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78EAC82C-88DC-42D7-AACD-8DB4A1D50A5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42" i="1" l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</calcChain>
</file>

<file path=xl/sharedStrings.xml><?xml version="1.0" encoding="utf-8"?>
<sst xmlns="http://schemas.openxmlformats.org/spreadsheetml/2006/main" count="3922" uniqueCount="1008">
  <si>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</si>
  <si>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</si>
  <si>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</si>
  <si>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</si>
  <si>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</si>
  <si>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</si>
  <si>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</si>
  <si>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</si>
  <si>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</si>
  <si>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</si>
  <si>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</si>
  <si>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</si>
  <si>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</si>
  <si>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</si>
  <si>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</si>
  <si>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</si>
  <si>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</si>
  <si>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</si>
  <si>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</si>
  <si>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</si>
  <si>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</si>
  <si>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</si>
  <si>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</si>
  <si>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</si>
  <si>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</si>
  <si>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</si>
  <si>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</si>
  <si>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</si>
  <si>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</si>
  <si>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</si>
  <si>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</si>
  <si>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</si>
  <si>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</si>
  <si>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</si>
  <si>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</si>
  <si>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</si>
  <si>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</si>
  <si>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</si>
  <si>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</si>
  <si>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</si>
  <si>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</si>
  <si>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</si>
  <si>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</si>
  <si>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</si>
  <si>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</si>
  <si>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</si>
  <si>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</si>
  <si>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</si>
  <si>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</si>
  <si>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</si>
  <si>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</si>
  <si>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</si>
  <si>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</si>
  <si>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</si>
  <si>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</si>
  <si>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</si>
  <si>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</si>
  <si>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</si>
  <si>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</si>
  <si>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</si>
  <si>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</si>
  <si>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</si>
  <si>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</si>
  <si>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</si>
  <si>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</si>
  <si>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</si>
  <si>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</si>
  <si>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</si>
  <si>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</si>
  <si>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</si>
  <si>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</si>
  <si>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</si>
  <si>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</si>
  <si>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Contrato</t>
  </si>
  <si>
    <t>Privado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</si>
  <si>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</si>
  <si>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</si>
  <si>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</si>
  <si>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</si>
  <si>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</si>
  <si>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</si>
  <si>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</si>
  <si>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</si>
  <si>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</si>
  <si>
    <t>Vargas</t>
  </si>
  <si>
    <t>Ramírez</t>
  </si>
  <si>
    <t>Dulce Anaí</t>
  </si>
  <si>
    <t>Martínez</t>
  </si>
  <si>
    <t>Gustavo</t>
  </si>
  <si>
    <t>Hernandez</t>
  </si>
  <si>
    <t>Torres</t>
  </si>
  <si>
    <t>Ingrid Kareli</t>
  </si>
  <si>
    <t>Acosta</t>
  </si>
  <si>
    <t>Herrera</t>
  </si>
  <si>
    <t>Saraid</t>
  </si>
  <si>
    <t>Ólmos</t>
  </si>
  <si>
    <t>Camacho</t>
  </si>
  <si>
    <t>Yadira Araceli</t>
  </si>
  <si>
    <t>Sandoval</t>
  </si>
  <si>
    <t>Edgar Alan</t>
  </si>
  <si>
    <t>Nolasco</t>
  </si>
  <si>
    <t xml:space="preserve">AD/STyFE/DEAyF/003/2020 </t>
  </si>
  <si>
    <t>Prestación de servicios profesionales para la Dirección Ejecutiva de Estudios del Trabajo relativos a la Integración de un banco de información estadística y archivo documental de temas relacionados con la problemática laboral, así como proporcionar a trabajadores, empresarios e instituciones académicas, documentación e información de apoyo e investigación que indique el área</t>
  </si>
  <si>
    <t>Julio Vicente</t>
  </si>
  <si>
    <t>Guadarrama</t>
  </si>
  <si>
    <t>Olvera</t>
  </si>
  <si>
    <t>Primera</t>
  </si>
  <si>
    <t>https://www.transparencia.cdmx.gob.mx/storage/app/uploads/public/5ed/2ea/98b/5ed2ea98b48f8984019216.pdf</t>
  </si>
  <si>
    <t xml:space="preserve">AD/STyFE/DEAyF/004/2020 </t>
  </si>
  <si>
    <t>Prestación de Servicios Profesionales para la coadyuvancia en la supervisión y coordinación de las acciones encaminadas a la regularización del archivo de la Dirección General de Trabajo y Previsión Social (DGTyPS) del año 2015 conforme a la normatividad aplicable</t>
  </si>
  <si>
    <t>Diana</t>
  </si>
  <si>
    <t>González</t>
  </si>
  <si>
    <t>Salazar</t>
  </si>
  <si>
    <t>https://www.transparencia.cdmx.gob.mx/storage/app/uploads/public/5ed/2eb/7db/5ed2eb7dbf998853152435.pdf</t>
  </si>
  <si>
    <t xml:space="preserve">AD/STyFE/DEAyF/005/2020 </t>
  </si>
  <si>
    <t>Prestación de Servicios Profesionales para revisión, clasificación, depuración y organización del archivo de la Dirección General de Trabajo y Previsión Social (DGTyPS) del año 2015, conforme a la normatividad aplicable</t>
  </si>
  <si>
    <t>Rafael</t>
  </si>
  <si>
    <t>Zambrano</t>
  </si>
  <si>
    <t>García</t>
  </si>
  <si>
    <t>https://www.transparencia.cdmx.gob.mx/storage/app/uploads/public/5ed/2eb/e5f/5ed2ebe5f1902381923037.pdf</t>
  </si>
  <si>
    <t xml:space="preserve">AD/STyFE/DEAyF/006/2020 </t>
  </si>
  <si>
    <t>Irma</t>
  </si>
  <si>
    <t>Dorantes</t>
  </si>
  <si>
    <t>Cadena</t>
  </si>
  <si>
    <t>https://www.transparencia.cdmx.gob.mx/storage/app/uploads/public/5ed/2eb/014/5ed2eb0146687792443541.pdf</t>
  </si>
  <si>
    <t xml:space="preserve">AD/STyFE/DEAyF/007/2020 </t>
  </si>
  <si>
    <t>Prestación de Servicios Profesionales para el diseño y desarrollo de estrategias de comunicación, así como, ejecución de actividades inherentes en el área de la Coordinación de Apoyo a Estudios del Trabajo y Comunicación</t>
  </si>
  <si>
    <t>Sergio Eduardo</t>
  </si>
  <si>
    <t>Leñero</t>
  </si>
  <si>
    <t>Reveles</t>
  </si>
  <si>
    <t>https://www.transparencia.cdmx.gob.mx/storage/app/uploads/public/5ed/2ed/020/5ed2ed0208e63087049192.pdf</t>
  </si>
  <si>
    <t xml:space="preserve">AD/STyFE/DEAyF/008/2020 </t>
  </si>
  <si>
    <t>Prestación de Servicios Profesionales para el seguimiento y diagnóstico de las actividades que se realizan en la Procuraduría de la Defensa del Trabajo relacionadas con el área de conciliación y defensoría</t>
  </si>
  <si>
    <t>https://www.transparencia.cdmx.gob.mx/storage/app/uploads/public/5ed/2ed/d75/5ed2edd7540f7058484529.pdf</t>
  </si>
  <si>
    <t xml:space="preserve">AD/STyFE/DEAyF/009/2020 </t>
  </si>
  <si>
    <t>Prestación de Servicios Profesionales para la atención y seguimiento a diversos requerimientos que deriven de los procedimientos de adquisiciones, arrendamientos y prestación de servicios en materia de transparencia y acceso a la información pública conforme a la normatividad aplicable</t>
  </si>
  <si>
    <t>Alicia</t>
  </si>
  <si>
    <t>Santamaría</t>
  </si>
  <si>
    <t>Escobar</t>
  </si>
  <si>
    <t>https://www.transparencia.cdmx.gob.mx/storage/app/uploads/public/5ed/2ec/629/5ed2ec6298036398290563.pdf</t>
  </si>
  <si>
    <t xml:space="preserve">AD/STyFE/DEAyF/010/2020 </t>
  </si>
  <si>
    <t>Prestación de Servicios Profesionales relacionados con las actividades que se desarrollan en la oficina del Asesor A, vinculadas con la revisión de documentos y propuestas de políticas, proyectos, acciones y programas de la Secretaría de Trabajo y Fomento al Empleo, así como en la emisión de opiniones sobre proyectos de reglas de operación y similares que se someten a consideración de la Titular de la Secretaría</t>
  </si>
  <si>
    <t>José Luis</t>
  </si>
  <si>
    <t>Chávez</t>
  </si>
  <si>
    <t>https://www.transparencia.cdmx.gob.mx/storage/app/uploads/public/5ed/2ee/438/5ed2ee438d761874060186.pdf</t>
  </si>
  <si>
    <t xml:space="preserve">AD/STyFE/DEAyF/011/2020 </t>
  </si>
  <si>
    <t>Prestación de servicios profesionales para la valoración de documentación soporte de los diversos contratos que se revisan en el área de la Asesora B, así como su seguimiento y control</t>
  </si>
  <si>
    <t>Margarita Cenorina</t>
  </si>
  <si>
    <t>Cabañas</t>
  </si>
  <si>
    <t>Silva</t>
  </si>
  <si>
    <t>https://www.transparencia.cdmx.gob.mx/storage/app/uploads/public/5ed/2ef/c98/5ed2efc982e76362766688.pdf</t>
  </si>
  <si>
    <t xml:space="preserve">AD/STyFE/DEAyF/012/2020 </t>
  </si>
  <si>
    <t>Prestación de servicios profesionales de desarrollo y modificación de aplicaciones web, mantenimiento correctivo y preventivo de los servidores que alojan dichos sistemas</t>
  </si>
  <si>
    <t>https://www.transparencia.cdmx.gob.mx/storage/app/uploads/public/5ed/2f0/533/5ed2f0533e70d191782350.pdf</t>
  </si>
  <si>
    <t xml:space="preserve">AD/STyFE/DEAyF/013/2020 </t>
  </si>
  <si>
    <t>Prestación de Servicios Profesionales para el “análisis, control documental de expedientes, contratos y requerimientos derivados de los procedimientos de Adjudicación Directa, Invitación Restringida a cuando menos tres proveedores y Licitación Pública Nacional</t>
  </si>
  <si>
    <t>https://www.transparencia.cdmx.gob.mx/storage/app/uploads/public/5ed/2f0/921/5ed2f09213003552274386.pdf</t>
  </si>
  <si>
    <t xml:space="preserve">AD/STyFE/DEAyF/014/2020 </t>
  </si>
  <si>
    <t>Prestación de Servicios Profesionales para la “Revisión y análisis de los requerimientos de los Órganos Fiscalizadores derivado de las actividades que se desarrollan en la Jefatura de Unidad Departamental de Recursos Materiales, Abastecimientos y Servicios y elaboración, revisión y sistematización de diversa información que se requiera por parte de la Dirección Ejecutiva de Administración y Finanzas</t>
  </si>
  <si>
    <t>Roguel</t>
  </si>
  <si>
    <t>https://www.transparencia.cdmx.gob.mx/storage/app/uploads/public/5ed/2f1/99e/5ed2f199eeb03324166090.pdf</t>
  </si>
  <si>
    <t xml:space="preserve">AD/STyFE/DEAyF/015/2020 </t>
  </si>
  <si>
    <t>Prestación de Servicios Profesionales para el seguimiento y diagnóstico de las actividades relacionadas con la “Red de violencia” en la Procuraduría de la Defensa del Trabajo</t>
  </si>
  <si>
    <t>https://www.transparencia.cdmx.gob.mx/storage/app/uploads/public/5ed/2f2/402/5ed2f2402ad1b558092690.pdf</t>
  </si>
  <si>
    <t xml:space="preserve">AD/STyFE/DEAyF/016/2020 </t>
  </si>
  <si>
    <t>Prestación de servicios profesionales para la Dirección Ejecutiva de Estudios del Trabajo relativos a la investigación sobre la problemática laboral en la Ciudad de México, diagnósticos, análisis y estudios en la materia</t>
  </si>
  <si>
    <t>Luis Amaury</t>
  </si>
  <si>
    <t>Pedraza</t>
  </si>
  <si>
    <t>Nicolás</t>
  </si>
  <si>
    <t>https://www.transparencia.cdmx.gob.mx/storage/app/uploads/public/5ed/2f1/e94/5ed2f1e9441d5871831683.pdf</t>
  </si>
  <si>
    <t xml:space="preserve">AD/STyFE/DEAyF/017/2020 </t>
  </si>
  <si>
    <t>Prestación de Servicios Profesionales de apoyo jurídico con perspectiva social de atención a poblaciones vulnerables, conocimiento de la administración pública federal, análisis y sistematización de procedimientos que favorezcan la incidencia de acciones sustentadas en la normatividad vigente y aplicable respecto de las atribuciones de la Dirección de Economía Social y Solidaria</t>
  </si>
  <si>
    <t>Verónica</t>
  </si>
  <si>
    <t>Sánchez</t>
  </si>
  <si>
    <t>https://www.transparencia.cdmx.gob.mx/storage/app/uploads/public/5ed/2f1/309/5ed2f1309332c512332248.pdf</t>
  </si>
  <si>
    <t xml:space="preserve">AD/STyFE/DEAyF/018/2020 </t>
  </si>
  <si>
    <t>Prestación de Servicios Profesionales para el análisis y desarrollo de actividades del área de la Dirección de Asuntos Jurídicos y Unidad de Transparencia de la Secretaria de Trabajo y Fomento al Empleo</t>
  </si>
  <si>
    <t>Jenny</t>
  </si>
  <si>
    <t>Mendoza</t>
  </si>
  <si>
    <t>https://www.transparencia.cdmx.gob.mx/storage/app/uploads/public/5ed/2f2/a33/5ed2f2a333863598814081.pdf</t>
  </si>
  <si>
    <t xml:space="preserve">AD/STyFE/DEAyF/019/2020 </t>
  </si>
  <si>
    <t>Prestación de Servicios Profesionales para la Coordinación de actividades en materia de Protección Civil conforme a la normatividad aplicable</t>
  </si>
  <si>
    <t>Rafael Ramón</t>
  </si>
  <si>
    <t>Arroyo</t>
  </si>
  <si>
    <t>https://www.transparencia.cdmx.gob.mx/storage/app/uploads/public/5ed/2f3/001/5ed2f30016dae569422981.pdf</t>
  </si>
  <si>
    <t xml:space="preserve">AD/STyFE/DEAyF/020/2020 </t>
  </si>
  <si>
    <t>Prestación de Servicios Profesionales de “asesoría, orientación y en su caso la representación jurídica con motivo de la problemática laboral planteada de los usuarios que son canalizados a la Procuraduría de la Defensa del Trabajo de la Ciudad de México por parte de la Junta Local de Conciliación y Arbitraje</t>
  </si>
  <si>
    <t>Gerardo</t>
  </si>
  <si>
    <t>Solano</t>
  </si>
  <si>
    <t>Melgarejo</t>
  </si>
  <si>
    <t>https://www.transparencia.cdmx.gob.mx/storage/app/uploads/public/5ed/2f3/773/5ed2f3773feea793621078.pdf</t>
  </si>
  <si>
    <t xml:space="preserve">AD/STyFE/DEAyF/021/2020 </t>
  </si>
  <si>
    <t>Prestación de Servicios Profesionales para coadyuvar en las actividades de la Subdirección de Normatividad y Coordinación Operativa de la Dirección General de Empleo</t>
  </si>
  <si>
    <t>Claudia Berenice</t>
  </si>
  <si>
    <t xml:space="preserve">Martínez </t>
  </si>
  <si>
    <t>Cervantes</t>
  </si>
  <si>
    <t>https://www.transparencia.cdmx.gob.mx/storage/app/uploads/public/5ed/2f3/c83/5ed2f3c833b60870029198.pdf</t>
  </si>
  <si>
    <t xml:space="preserve">AD/STyFE/DEAyF/022/2020 </t>
  </si>
  <si>
    <t>Prestación de servicios profesionales vinculadas con la organización de eventos y relaciones públicas, difusión y promoción de las acciones institucionales y de aquellas derivadas de los programas sociales</t>
  </si>
  <si>
    <t>https://www.transparencia.cdmx.gob.mx/storage/app/uploads/public/5ed/2f4/3fc/5ed2f43fc7297351191756.pdf</t>
  </si>
  <si>
    <t>AD/STyFE/DEAyF/023/2020</t>
  </si>
  <si>
    <t>Prestación de Servicios Profesionales para supervisión y coordinación de las acciones encaminadas a la regularización del archivo de la Dirección General de Trabajo y Previsión Social del año 2015, conforme a la normatividad aplicable</t>
  </si>
  <si>
    <t>Tonatiuh</t>
  </si>
  <si>
    <t>Jiménez</t>
  </si>
  <si>
    <t>Teran</t>
  </si>
  <si>
    <t>https://www.transparencia.cdmx.gob.mx/storage/app/uploads/public/5ed/2f4/9d3/5ed2f49d37657544328031.pdf</t>
  </si>
  <si>
    <t>AD/STyFE/DEAyF/024/2020</t>
  </si>
  <si>
    <t>Servicio de reparación, mantenimiento y conservación del parque vehicular de la Secretaría del Trabajo y Fomento al Empleo</t>
  </si>
  <si>
    <t>Servicio Automotriz Rodríguez S.A. de C.V</t>
  </si>
  <si>
    <t>https://www.transparencia.cdmx.gob.mx/storage/app/uploads/public/5ed/2f5/3e4/5ed2f53e4997d888198245.pdf</t>
  </si>
  <si>
    <t>AD/STyFE/DEAyF/027/2020</t>
  </si>
  <si>
    <t>Prestación de Servicios Profesionales para llevar a cabo el acopio, sistematización y análisis de información relacionada con la revisión de los procesos relacionados a los programas ejecutados por la Dirección General de Economía Social y Solidaria de la Secretaría del Trabajo y Fomento al Empleo, a través de su Dirección de Fomento al Cooperativismo, a fin de generar insumos de inteligencia para la toma de decisiones y para la generación de análisis sobre los fenómenos asociados a estos temas, todo a través del conocimiento aplicado en la Administración Pública Local y Federal, y normatividad Local y Federal</t>
  </si>
  <si>
    <t>Martín</t>
  </si>
  <si>
    <t>Peñaloza</t>
  </si>
  <si>
    <t>Suárez</t>
  </si>
  <si>
    <t>https://www.transparencia.cdmx.gob.mx/storage/app/uploads/public/5ed/2f6/2a9/5ed2f62a91d1f789321343.pdf</t>
  </si>
  <si>
    <t xml:space="preserve">AD/STyFE/DEAyF/029/2020 </t>
  </si>
  <si>
    <t>Perla Yasmin</t>
  </si>
  <si>
    <t>Rangel</t>
  </si>
  <si>
    <t>Crescencio</t>
  </si>
  <si>
    <t>https://www.transparencia.cdmx.gob.mx/storage/app/uploads/public/5ed/2f6/7f8/5ed2f67f84504435791131.pdf</t>
  </si>
  <si>
    <t xml:space="preserve">AD/STyFE/DEAyF/030/2020 </t>
  </si>
  <si>
    <t>Prestación de Servicios Profesionales para el fortalecimiento de las funciones de vinculación de oferentes y demandantes del mercado laboral, así como de apoyo a la empleabilidad de los buscadores de empleo por medio de acciones de capacitación acordes a los requerimientos específicos del aparato productivo de la Entidad Federativa</t>
  </si>
  <si>
    <t>Sergio Federico</t>
  </si>
  <si>
    <t>Sierra</t>
  </si>
  <si>
    <t>Romero</t>
  </si>
  <si>
    <t>https://www.transparencia.cdmx.gob.mx/storage/app/uploads/public/5ed/2f6/e51/5ed2f6e512ae9824683360.pdf</t>
  </si>
  <si>
    <t xml:space="preserve">AD/STyFE/DEAyF/031/2020 </t>
  </si>
  <si>
    <t>Prestación de Servicios Profesionales en materia contable para la optimización de procedimientos financieros que favorezcan una entrega eficaz y eficiente de apoyos a los diversos beneficiarios del Programa Fomento Constitución y Fortalecimiento de las Empresas Sociales y Solidarias (FOCOFESS), en atención al Fomento al Cooperativismo</t>
  </si>
  <si>
    <t>Itzel</t>
  </si>
  <si>
    <t>Cortez</t>
  </si>
  <si>
    <t>Cruz</t>
  </si>
  <si>
    <t>https://www.transparencia.cdmx.gob.mx/storage/app/uploads/public/5ed/2f7/295/5ed2f729563c6199544872.pdf</t>
  </si>
  <si>
    <t>Prestación de Servicios Profesionales en materia administrativa para la optimización de procedimientos administrativos que favorezcan la Atención a Cooperativas respecto a la entrega de apoyos del Programa Fomento Constitución y Fortalecimiento de las Empresas Sociales y Solidarias (FOCOFESS)</t>
  </si>
  <si>
    <t>Eduardo</t>
  </si>
  <si>
    <t>Santana</t>
  </si>
  <si>
    <t>https://www.transparencia.cdmx.gob.mx/storage/app/uploads/public/5ed/2f7/eb6/5ed2f7eb6f412277264964.pdf</t>
  </si>
  <si>
    <t>Prestación de Servicios Profesionales para el Desarrollo del proyecto para la operación y funcionamiento de la ludoteca infantil de la Secretaria de Trabajo y Fomento al Empleo</t>
  </si>
  <si>
    <t>Janeth Gina</t>
  </si>
  <si>
    <t>Benitez</t>
  </si>
  <si>
    <t>https://www.transparencia.cdmx.gob.mx/storage/app/uploads/public/5ed/2f7/86e/5ed2f786ef53f472503571.pdf</t>
  </si>
  <si>
    <t>Prestación de servicios profesionales para la operación y funcionamiento de la ludoteca de la Secretaría de Trabajo y Fomento al Empleo</t>
  </si>
  <si>
    <t>Estela Isabel</t>
  </si>
  <si>
    <t>Peña</t>
  </si>
  <si>
    <t>https://www.transparencia.cdmx.gob.mx/storage/app/uploads/public/5ed/2f8/542/5ed2f8542ee6f551738033.pdf</t>
  </si>
  <si>
    <t>Prestación de Servicios Profesionales para el análisis y desarrollo de actividades del área de la Dirección de Asuntos Jurídicos y Unidad de Transparencia de la Secretaría de Trabajo y Fomento al Empleo</t>
  </si>
  <si>
    <t>David Alejandro</t>
  </si>
  <si>
    <t>Otero</t>
  </si>
  <si>
    <t>Dávila</t>
  </si>
  <si>
    <t>https://www.transparencia.cdmx.gob.mx/storage/app/uploads/public/5ed/2f9/055/5ed2f90554f6c985714545.pdf</t>
  </si>
  <si>
    <t>Prestación de Servicios Profesionales para el análisis cuantitativo para el seguimiento y evaluación de programas sociales y acciones institucionales de la Secretaría de Trabajo y Fomento al Empleo</t>
  </si>
  <si>
    <t>Juan Yair</t>
  </si>
  <si>
    <t>Santoyo</t>
  </si>
  <si>
    <t>https://www.transparencia.cdmx.gob.mx/storage/app/uploads/public/5ed/2f9/72c/5ed2f972c6d4f768567346.pdf</t>
  </si>
  <si>
    <t>COM-1</t>
  </si>
  <si>
    <t>Servicios de impresión en general y material gráfico institucional</t>
  </si>
  <si>
    <t>Corporación Mexicana de Impresión, S.A. de C.V.</t>
  </si>
  <si>
    <t>https://www.transparencia.cdmx.gob.mx/storage/app/uploads/public/5ed/2f0/dd1/5ed2f0dd1553c125415711.pdf</t>
  </si>
  <si>
    <t xml:space="preserve">IR/STyFE/DEAyF/002/2020 </t>
  </si>
  <si>
    <t>Servicio de diversos arrendamientos, alimentos y bebidas</t>
  </si>
  <si>
    <t>Consorcio Audiovisa S. A. de C. V.</t>
  </si>
  <si>
    <t>https://www.transparencia.cdmx.gob.mx/storage/app/uploads/public/5ed/2f5/c35/5ed2f5c359a96300322688.pdf</t>
  </si>
  <si>
    <t>Jefatura de Unidad Departamental de Recursos Materiales, Abastecimientos y Servicios</t>
  </si>
  <si>
    <t>Prestación de Servicios Profesionales para el área del archivo de concentración de la Secretaría de Trabajo y Fomento al Empleo</t>
  </si>
  <si>
    <t>54 XII</t>
  </si>
  <si>
    <t>AD/STyFE/DEAyF/032/2020</t>
  </si>
  <si>
    <t>AD/STyFE/DEAyF/034/2020</t>
  </si>
  <si>
    <t>AD/STyFE/DEAyF/035/2020</t>
  </si>
  <si>
    <t>AD/STyFE/DEAyF/037/2020</t>
  </si>
  <si>
    <t>AD/STyFE/DEAyF/039/2020</t>
  </si>
  <si>
    <t>Prestaciób de Servicios Profesionales para revisión, clasificación, depuración y organización del archivo de la Dirección General de Trabajo y Previsión Social (DGTyPS) del año 2015, conforme a la normatividad aplicable</t>
  </si>
  <si>
    <t>Persona Moral</t>
  </si>
  <si>
    <t>Persona Física</t>
  </si>
  <si>
    <t>https://www.transparencia.cdmx.gob.mx/storage/app/uploads/public/5f2/adf/966/5f2adf9664ce9449322270.pdf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</si>
  <si>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</si>
  <si>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</si>
  <si>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</si>
  <si>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Albor Salazar Roberto</t>
  </si>
  <si>
    <t>Alvarez Garcia Daniel</t>
  </si>
  <si>
    <t>Aviles Lopez Eduarda</t>
  </si>
  <si>
    <t>Ayala Gonzalez Brian</t>
  </si>
  <si>
    <t>Carpio Olmos Juan Carlos</t>
  </si>
  <si>
    <t>Carrillo Robles Porfirio</t>
  </si>
  <si>
    <t>Castellanos Reyes Rey Luis</t>
  </si>
  <si>
    <t>Cristobal Gutierrez Ernesto</t>
  </si>
  <si>
    <t>Duran Mura Patricia Carolina</t>
  </si>
  <si>
    <t>Gomez Gonzalez Salvador</t>
  </si>
  <si>
    <t>Hernandez Guadarrama Judith</t>
  </si>
  <si>
    <t>Jasso Balleza Jose Benjamin</t>
  </si>
  <si>
    <t>Jimenez Nava Agapito</t>
  </si>
  <si>
    <t>Juarez Galvan Victor Manuel</t>
  </si>
  <si>
    <t>Landin Zuñiga Jose Alfredo</t>
  </si>
  <si>
    <t>Martinez Gutierrez Adrian</t>
  </si>
  <si>
    <t>Ortega Chavez Juana Esperanza</t>
  </si>
  <si>
    <t>Perez Ortega Ivonne Celia</t>
  </si>
  <si>
    <t>Ramirez Perez Francisco</t>
  </si>
  <si>
    <t>Robles Robles Indalecio</t>
  </si>
  <si>
    <t>Rodriguez Cardoso Antonio</t>
  </si>
  <si>
    <t>Rodriguez Porras Salvador</t>
  </si>
  <si>
    <t>Sanchez Ramirez Simon</t>
  </si>
  <si>
    <t>Villanueva Cuevas Maria Felix</t>
  </si>
  <si>
    <t>Valle Flores Rafael</t>
  </si>
  <si>
    <t>Aguilar Hernandez Maria Carmen</t>
  </si>
  <si>
    <t>Chavez Morales Apolonio</t>
  </si>
  <si>
    <t>Lozano Sanchez Domingo</t>
  </si>
  <si>
    <t>Rodriguez Cardoso Juana</t>
  </si>
  <si>
    <t>Mondragon Martinez Emma Gabriela</t>
  </si>
  <si>
    <t>Catarino Zuñiga Sabas</t>
  </si>
  <si>
    <t>Najera Ramirez Felipe</t>
  </si>
  <si>
    <t>Sanchez Huertas David</t>
  </si>
  <si>
    <t>Barrios Perez Felicito</t>
  </si>
  <si>
    <t>Bello Batalla Guillermo</t>
  </si>
  <si>
    <t>Jaen Serrano Juan Carlos</t>
  </si>
  <si>
    <t>Nolasco Mendez Armando</t>
  </si>
  <si>
    <t>Zepahua Maldonado Marcos Dario</t>
  </si>
  <si>
    <t>Ortiz Avila Fernando</t>
  </si>
  <si>
    <t>Ortiz Rosas Miguel Angel</t>
  </si>
  <si>
    <t>Palomares Villagomez Javier</t>
  </si>
  <si>
    <t>Gonzalez Vallejo Miguel Angel Evaristo</t>
  </si>
  <si>
    <t>Lezama Hidalgo Gerardo</t>
  </si>
  <si>
    <t>Soriano Collazo Hilario</t>
  </si>
  <si>
    <t>Gregorio Vargas Perfecto</t>
  </si>
  <si>
    <t>Fuentes Paulin Alejandro</t>
  </si>
  <si>
    <t>Aguilar Lobato Roberto</t>
  </si>
  <si>
    <t>Alvarez Ortiz Patricia</t>
  </si>
  <si>
    <t>Andrade Torres Melina Sarahi</t>
  </si>
  <si>
    <t>Arteaga Nava Constantino Ramon</t>
  </si>
  <si>
    <t>Austria Serna Teresa</t>
  </si>
  <si>
    <t>Aviles Blanco Reyna</t>
  </si>
  <si>
    <t>Carmona Morones Angelica</t>
  </si>
  <si>
    <t>De Jesus Morin Jorge</t>
  </si>
  <si>
    <t>De Jesus Morin Maria Del Rosario</t>
  </si>
  <si>
    <t>Albiter Bernardo Francisco Javier</t>
  </si>
  <si>
    <t>Gabriel Perez Natividad</t>
  </si>
  <si>
    <t>De Jesus Morin Maria Guadalupe</t>
  </si>
  <si>
    <t>Bartolo Cabrera Tomasa</t>
  </si>
  <si>
    <t>Castellanos Martinez Jose Manuel</t>
  </si>
  <si>
    <t>Ceja Hernandez Esperanza</t>
  </si>
  <si>
    <t>Gabriel Perez Paula</t>
  </si>
  <si>
    <t>Cerna Medina Telesforo</t>
  </si>
  <si>
    <t>Garcia Aguilar Maria Antonia</t>
  </si>
  <si>
    <t>Cortes Muñoz Olga Lidia</t>
  </si>
  <si>
    <t>Cortes Vazquez Gabriel</t>
  </si>
  <si>
    <t>Cuevas Perez Jose</t>
  </si>
  <si>
    <t>Guevara Parraguirre Karla</t>
  </si>
  <si>
    <t>Escobar Cruz Jose Antonio</t>
  </si>
  <si>
    <t>Farias Diaz Maria Teresa</t>
  </si>
  <si>
    <t>Lemus Casimiro Armando</t>
  </si>
  <si>
    <t>Figueroa Perez Ivan</t>
  </si>
  <si>
    <t>Lemus Casimiro Efren</t>
  </si>
  <si>
    <t>Garcia Manzano Eusebio</t>
  </si>
  <si>
    <t>Lemus Casimiro Hector Octavio</t>
  </si>
  <si>
    <t>Gonzalez Bautista Raul</t>
  </si>
  <si>
    <t>Lemus Sanchez Armando</t>
  </si>
  <si>
    <t>Gonzalez Soto Jose Adolfo</t>
  </si>
  <si>
    <t>Hernandez Calzada Silverio Ramon</t>
  </si>
  <si>
    <t>Licona Lozano Kairo Ivan</t>
  </si>
  <si>
    <t>Hernandez Espinosa Salvador</t>
  </si>
  <si>
    <t>Maya Navarrete Jose Juan</t>
  </si>
  <si>
    <t>Muñoz Limon Santos Francisco</t>
  </si>
  <si>
    <t>Licona Rojas Cecilio</t>
  </si>
  <si>
    <t>Ortega Bernal Judith Blanca</t>
  </si>
  <si>
    <t>Perez Rivera Silvia</t>
  </si>
  <si>
    <t>Marquez Gonzalez Jose Luis</t>
  </si>
  <si>
    <t>Pimentel Herrera Armando</t>
  </si>
  <si>
    <t>Marquez Sanchez Gumersindo</t>
  </si>
  <si>
    <t>Rebolledo Gonzalez Alejandro</t>
  </si>
  <si>
    <t>Reyes Lopez Facundo</t>
  </si>
  <si>
    <t>Martinez Gonzalez Miriam Yolanda</t>
  </si>
  <si>
    <t>Rodriguez Gonzalez Felipe</t>
  </si>
  <si>
    <t>Mayorga Salas Romulo</t>
  </si>
  <si>
    <t>Rodriguez Olay Victor Manuel</t>
  </si>
  <si>
    <t>Medina Gil Armando</t>
  </si>
  <si>
    <t>Salgado Lopez Roberto</t>
  </si>
  <si>
    <t>Monsibais Villeda Yanet Miriam</t>
  </si>
  <si>
    <t>Torres Martinez Sergio</t>
  </si>
  <si>
    <t>Morales Lopez Leopoldo</t>
  </si>
  <si>
    <t>Urdianivia Morales Cesar Omar</t>
  </si>
  <si>
    <t>Morin Hernandez Virginia</t>
  </si>
  <si>
    <t>Zenteno Jose Luis</t>
  </si>
  <si>
    <t>Morin Padilla Noe Guillermo</t>
  </si>
  <si>
    <t>Nava Arciga Alan Eduardo</t>
  </si>
  <si>
    <t>Olivares Morin Juan Francisco</t>
  </si>
  <si>
    <t>Osorio Lopez Martha Ruth</t>
  </si>
  <si>
    <t>Parraguirre Ramirez Rosa Maria</t>
  </si>
  <si>
    <t>Perez Baños Evodio Adrian</t>
  </si>
  <si>
    <t>Ramirez Alvarez Jose Antonio</t>
  </si>
  <si>
    <t>Ramirez Malvaez Luis Felipe</t>
  </si>
  <si>
    <t>Ramirez Prado Roselia</t>
  </si>
  <si>
    <t>Sanchez Flores Miguel Angel</t>
  </si>
  <si>
    <t>Sanchez Jimenez Jose Juan</t>
  </si>
  <si>
    <t>Soria Romero Juana Patricia</t>
  </si>
  <si>
    <t>Varela Gonzalez Jose Maria</t>
  </si>
  <si>
    <t>Zapata Tenorio Antonio</t>
  </si>
  <si>
    <t>Zarate Rosas Sergio</t>
  </si>
  <si>
    <t>Dominguez Toscano Antonio</t>
  </si>
  <si>
    <t>Escobar Bernardino</t>
  </si>
  <si>
    <t>Martinez Hernandez Zeferino</t>
  </si>
  <si>
    <t>Mendez Anaya Andres</t>
  </si>
  <si>
    <t>Factor Tornez Gorgonio Noel</t>
  </si>
  <si>
    <t>Aguilar Parada Nicandro</t>
  </si>
  <si>
    <t>Alonso Olvera Cesar Augusto</t>
  </si>
  <si>
    <t>Alonso Olvera Ruth Berenice</t>
  </si>
  <si>
    <t>Batiz Piña Maria Guadalupe</t>
  </si>
  <si>
    <t>Calderon Melo Miguel Angel</t>
  </si>
  <si>
    <t>Casas Hernandez Alberto Daniel</t>
  </si>
  <si>
    <t>Castañeda Castillo Edith</t>
  </si>
  <si>
    <t>Castro Cortes Angel Silverio</t>
  </si>
  <si>
    <t>Cerda Orozco Juan Javier</t>
  </si>
  <si>
    <t>Chincoya Laredo Juan</t>
  </si>
  <si>
    <t>Conde Gutierrez Eduardo</t>
  </si>
  <si>
    <t>Corona Terrazas Miguel</t>
  </si>
  <si>
    <t>Cruz Cruz Eduardo Lucas</t>
  </si>
  <si>
    <t>Cruz Ramirez Arturo</t>
  </si>
  <si>
    <t>Cruz Vazquez Daniel</t>
  </si>
  <si>
    <t>Delgadillo Curiel Juan</t>
  </si>
  <si>
    <t>Diaz Ceron Ignacio</t>
  </si>
  <si>
    <t>Diaz Morales Doris</t>
  </si>
  <si>
    <t>Dominguez Laureano Emmanuel</t>
  </si>
  <si>
    <t>Dominguez Lopez Marcelino</t>
  </si>
  <si>
    <t>Dominguez Mancilla Juana</t>
  </si>
  <si>
    <t>Escobedo Hernandez Pedro</t>
  </si>
  <si>
    <t>Garcia Ramon</t>
  </si>
  <si>
    <t>Garcia Salome</t>
  </si>
  <si>
    <t>Garcia Suarez Candelario</t>
  </si>
  <si>
    <t>Hernandez Gomez Roberto</t>
  </si>
  <si>
    <t>Hernandez Mejia Manuel</t>
  </si>
  <si>
    <t>Hernandez Torres Carolina</t>
  </si>
  <si>
    <t>Jimenez Flores Miguel</t>
  </si>
  <si>
    <t>Lopez Hernandez Alejandra</t>
  </si>
  <si>
    <t>Lopez Trujano Florencio</t>
  </si>
  <si>
    <t>Luna Gonzalez Alfredo</t>
  </si>
  <si>
    <t>Martinez Herrera Jose Martin</t>
  </si>
  <si>
    <t>Mercado Garcia Javier</t>
  </si>
  <si>
    <t>Nepomuceno Cuenca Martha</t>
  </si>
  <si>
    <t>Ortega Aguilar Maria Barbara</t>
  </si>
  <si>
    <t>Ortega Chavez Ruben Santos</t>
  </si>
  <si>
    <t>Ortiz Arguijo Angel</t>
  </si>
  <si>
    <t>Perez Fraga Hilario</t>
  </si>
  <si>
    <t>Pineda Alonso Gloria Alicia</t>
  </si>
  <si>
    <t>Pineda Duran Erick</t>
  </si>
  <si>
    <t>Pineda Rosas Bonifacio</t>
  </si>
  <si>
    <t>Plata Mejia Justo</t>
  </si>
  <si>
    <t>Pulido Zepeda Rogelio</t>
  </si>
  <si>
    <t>Rafael Huaroco Salvador</t>
  </si>
  <si>
    <t>Ramirez Mateos Jose Diego</t>
  </si>
  <si>
    <t>Reyes Perez Efrain</t>
  </si>
  <si>
    <t>Robles Luengas Martin</t>
  </si>
  <si>
    <t>San Agustin San Agustin Gregorio</t>
  </si>
  <si>
    <t>Sanchez Luz Hipolito</t>
  </si>
  <si>
    <t>Sandoval Escobar Angelica</t>
  </si>
  <si>
    <t>Sandoval Escobar Fray Martin</t>
  </si>
  <si>
    <t>Sandoval Escobar Maria Concepcion</t>
  </si>
  <si>
    <t>Sotelo Garcia Claudia Patricia</t>
  </si>
  <si>
    <t>Vazquez Pescador Jose Antonio</t>
  </si>
  <si>
    <t>Vega Diaz Lucila Patricia</t>
  </si>
  <si>
    <t>Velazquez Perez Mauro</t>
  </si>
  <si>
    <t>Zamora Moreno Reyes Ricardo</t>
  </si>
  <si>
    <t>Zenteno Melendez Areli Verenice</t>
  </si>
  <si>
    <t>Leonides del Pilar Luisa</t>
  </si>
  <si>
    <t>Osorio Lopez de Nava Vania Leslier</t>
  </si>
  <si>
    <t>Placido Flores Ma. de Lourdes</t>
  </si>
  <si>
    <t>Lizarraga Ledesma Maria de Lourdes</t>
  </si>
  <si>
    <t>Barrera de los Santos Guillermina</t>
  </si>
  <si>
    <t>Gonzalez Gonzalez Ma. del Carmen</t>
  </si>
  <si>
    <t>Perez del Razo Francisco</t>
  </si>
  <si>
    <t>Roberto</t>
  </si>
  <si>
    <t>Daniel</t>
  </si>
  <si>
    <t>Eduarda</t>
  </si>
  <si>
    <t>Rodriguez</t>
  </si>
  <si>
    <t>Albor</t>
  </si>
  <si>
    <t>Alvarez</t>
  </si>
  <si>
    <t>Aviles</t>
  </si>
  <si>
    <t>Ayala</t>
  </si>
  <si>
    <t>Carpio</t>
  </si>
  <si>
    <t>Carrillo</t>
  </si>
  <si>
    <t>Castellanos</t>
  </si>
  <si>
    <t>Cristobal</t>
  </si>
  <si>
    <t>Duran</t>
  </si>
  <si>
    <t>Gomez</t>
  </si>
  <si>
    <t>Jasso</t>
  </si>
  <si>
    <t>Jimenez</t>
  </si>
  <si>
    <t>Juarez</t>
  </si>
  <si>
    <t>Landin</t>
  </si>
  <si>
    <t>Leonides</t>
  </si>
  <si>
    <t>Martinez</t>
  </si>
  <si>
    <t>Ortega</t>
  </si>
  <si>
    <t>Osorio</t>
  </si>
  <si>
    <t>Perez</t>
  </si>
  <si>
    <t>Ramirez</t>
  </si>
  <si>
    <t>Robles</t>
  </si>
  <si>
    <t>Sanchez</t>
  </si>
  <si>
    <t>Villanueva</t>
  </si>
  <si>
    <t>Valle</t>
  </si>
  <si>
    <t>Aguilar</t>
  </si>
  <si>
    <t>Chavez</t>
  </si>
  <si>
    <t>Lozano</t>
  </si>
  <si>
    <t>Placido</t>
  </si>
  <si>
    <t>Mondragon</t>
  </si>
  <si>
    <t>Catarino</t>
  </si>
  <si>
    <t>Najera</t>
  </si>
  <si>
    <t>Barrios</t>
  </si>
  <si>
    <t>Bello</t>
  </si>
  <si>
    <t>Jaen</t>
  </si>
  <si>
    <t>Zepahua</t>
  </si>
  <si>
    <t>Ortiz</t>
  </si>
  <si>
    <t>Palomares</t>
  </si>
  <si>
    <t>Gonzalez</t>
  </si>
  <si>
    <t>Lezama</t>
  </si>
  <si>
    <t>Lizarraga</t>
  </si>
  <si>
    <t>Soriano</t>
  </si>
  <si>
    <t>Gregorio</t>
  </si>
  <si>
    <t>Fuentes</t>
  </si>
  <si>
    <t>Andrade</t>
  </si>
  <si>
    <t>Arteaga</t>
  </si>
  <si>
    <t>Austria</t>
  </si>
  <si>
    <t>Barrera</t>
  </si>
  <si>
    <t>Carmona</t>
  </si>
  <si>
    <t>Albiter</t>
  </si>
  <si>
    <t>Gabriel</t>
  </si>
  <si>
    <t>Bartolo</t>
  </si>
  <si>
    <t>Ceja</t>
  </si>
  <si>
    <t>Cerna</t>
  </si>
  <si>
    <t>Garcia</t>
  </si>
  <si>
    <t>Cortes</t>
  </si>
  <si>
    <t>Cuevas</t>
  </si>
  <si>
    <t>Guevara</t>
  </si>
  <si>
    <t>Farias</t>
  </si>
  <si>
    <t>Lemus</t>
  </si>
  <si>
    <t>Figueroa</t>
  </si>
  <si>
    <t>Licona</t>
  </si>
  <si>
    <t>Maya</t>
  </si>
  <si>
    <t>Muñoz</t>
  </si>
  <si>
    <t>Marquez</t>
  </si>
  <si>
    <t>Pimentel</t>
  </si>
  <si>
    <t>Rebolledo</t>
  </si>
  <si>
    <t>Reyes</t>
  </si>
  <si>
    <t>Mayorga</t>
  </si>
  <si>
    <t>Medina</t>
  </si>
  <si>
    <t>Salgado</t>
  </si>
  <si>
    <t>Monsibais</t>
  </si>
  <si>
    <t>Morales</t>
  </si>
  <si>
    <t>Urdianivia</t>
  </si>
  <si>
    <t>Morin</t>
  </si>
  <si>
    <t>Zenteno</t>
  </si>
  <si>
    <t>Nava</t>
  </si>
  <si>
    <t>Olivares</t>
  </si>
  <si>
    <t>Parraguirre</t>
  </si>
  <si>
    <t>Soria</t>
  </si>
  <si>
    <t>Varela</t>
  </si>
  <si>
    <t>Zapata</t>
  </si>
  <si>
    <t>Zarate</t>
  </si>
  <si>
    <t>Dominguez</t>
  </si>
  <si>
    <t>Mendez</t>
  </si>
  <si>
    <t>Factor</t>
  </si>
  <si>
    <t>Alonso</t>
  </si>
  <si>
    <t>Batiz</t>
  </si>
  <si>
    <t>Calderon</t>
  </si>
  <si>
    <t>Casas</t>
  </si>
  <si>
    <t>Castañeda</t>
  </si>
  <si>
    <t>Castro</t>
  </si>
  <si>
    <t>Cerda</t>
  </si>
  <si>
    <t>Chincoya</t>
  </si>
  <si>
    <t>Conde</t>
  </si>
  <si>
    <t>Corona</t>
  </si>
  <si>
    <t>Delgadillo</t>
  </si>
  <si>
    <t>Diaz</t>
  </si>
  <si>
    <t>Escobedo</t>
  </si>
  <si>
    <t>Lopez</t>
  </si>
  <si>
    <t>Luna</t>
  </si>
  <si>
    <t>Mercado</t>
  </si>
  <si>
    <t>Nepomuceno</t>
  </si>
  <si>
    <t>Pineda</t>
  </si>
  <si>
    <t>Plata</t>
  </si>
  <si>
    <t>Pulido</t>
  </si>
  <si>
    <t>Sotelo</t>
  </si>
  <si>
    <t>Vazquez</t>
  </si>
  <si>
    <t>Vega</t>
  </si>
  <si>
    <t>Velazquez</t>
  </si>
  <si>
    <t>Zamora</t>
  </si>
  <si>
    <t>Juan Carlos</t>
  </si>
  <si>
    <t>Rey Luis</t>
  </si>
  <si>
    <t>Patricia Carolina</t>
  </si>
  <si>
    <t>Jose Benjamin</t>
  </si>
  <si>
    <t>Victor Manuel</t>
  </si>
  <si>
    <t>Jose Alfredo</t>
  </si>
  <si>
    <t>Juana Esperanza</t>
  </si>
  <si>
    <t>Vania Leslier</t>
  </si>
  <si>
    <t>Brian</t>
  </si>
  <si>
    <t>Porfirio</t>
  </si>
  <si>
    <t>Ernesto</t>
  </si>
  <si>
    <t>Salvador</t>
  </si>
  <si>
    <t>Judith</t>
  </si>
  <si>
    <t>Agapito</t>
  </si>
  <si>
    <t>Luisa</t>
  </si>
  <si>
    <t>Adrian</t>
  </si>
  <si>
    <t>Ivonne Celia</t>
  </si>
  <si>
    <t>Francisco</t>
  </si>
  <si>
    <t>Indalecio</t>
  </si>
  <si>
    <t>Antonio</t>
  </si>
  <si>
    <t>Simon</t>
  </si>
  <si>
    <t>Maria Felix</t>
  </si>
  <si>
    <t>Maria Carmen</t>
  </si>
  <si>
    <t>Apolonio</t>
  </si>
  <si>
    <t>Domingo</t>
  </si>
  <si>
    <t>Ma. de Lourdes</t>
  </si>
  <si>
    <t>Juana</t>
  </si>
  <si>
    <t>Emma Gabriela</t>
  </si>
  <si>
    <t>Sabas</t>
  </si>
  <si>
    <t>Felipe</t>
  </si>
  <si>
    <t>David</t>
  </si>
  <si>
    <t>Felicito</t>
  </si>
  <si>
    <t>Guillermo</t>
  </si>
  <si>
    <t>Armando</t>
  </si>
  <si>
    <t>Marcos Dario</t>
  </si>
  <si>
    <t>Fernando</t>
  </si>
  <si>
    <t>Miguel Angel</t>
  </si>
  <si>
    <t>Javier</t>
  </si>
  <si>
    <t>Miguel Angel Evaristo</t>
  </si>
  <si>
    <t>Maria de Lourdes</t>
  </si>
  <si>
    <t>Hilario</t>
  </si>
  <si>
    <t>Perfecto</t>
  </si>
  <si>
    <t>Alejandro</t>
  </si>
  <si>
    <t>Patricia</t>
  </si>
  <si>
    <t>Melina Sarahi</t>
  </si>
  <si>
    <t>Constantino Ramon</t>
  </si>
  <si>
    <t>Teresa</t>
  </si>
  <si>
    <t>Reyna</t>
  </si>
  <si>
    <t>Guillermina</t>
  </si>
  <si>
    <t>Angelica</t>
  </si>
  <si>
    <t>Francisco Javier</t>
  </si>
  <si>
    <t>Natividad</t>
  </si>
  <si>
    <t>Tomasa</t>
  </si>
  <si>
    <t>Jose Manuel</t>
  </si>
  <si>
    <t>Esperanza</t>
  </si>
  <si>
    <t>Paula</t>
  </si>
  <si>
    <t>Telesforo</t>
  </si>
  <si>
    <t>Maria Antonia</t>
  </si>
  <si>
    <t>Olga Lidia</t>
  </si>
  <si>
    <t>Ma. del Carmen</t>
  </si>
  <si>
    <t>Jose</t>
  </si>
  <si>
    <t>Karla</t>
  </si>
  <si>
    <t>Jose Antonio</t>
  </si>
  <si>
    <t>Maria Teresa</t>
  </si>
  <si>
    <t>Ivan</t>
  </si>
  <si>
    <t>Efren</t>
  </si>
  <si>
    <t>Eusebio</t>
  </si>
  <si>
    <t>Hector Octavio</t>
  </si>
  <si>
    <t>Raul</t>
  </si>
  <si>
    <t>Jose Adolfo</t>
  </si>
  <si>
    <t>Silverio Ramon</t>
  </si>
  <si>
    <t>Kairo Ivan</t>
  </si>
  <si>
    <t>Jose Juan</t>
  </si>
  <si>
    <t>Santos Francisco</t>
  </si>
  <si>
    <t>Cecilio</t>
  </si>
  <si>
    <t>Judith Blanca</t>
  </si>
  <si>
    <t>Silvia</t>
  </si>
  <si>
    <t>Jose Luis</t>
  </si>
  <si>
    <t>Gumersindo</t>
  </si>
  <si>
    <t>Facundo</t>
  </si>
  <si>
    <t>Miriam Yolanda</t>
  </si>
  <si>
    <t>Romulo</t>
  </si>
  <si>
    <t>Yanet Miriam</t>
  </si>
  <si>
    <t>Sergio</t>
  </si>
  <si>
    <t>Leopoldo</t>
  </si>
  <si>
    <t>Cesar Omar</t>
  </si>
  <si>
    <t>Virginia</t>
  </si>
  <si>
    <t>Noe Guillermo</t>
  </si>
  <si>
    <t>Alan Eduardo</t>
  </si>
  <si>
    <t>Juan Francisco</t>
  </si>
  <si>
    <t>Martha Ruth</t>
  </si>
  <si>
    <t>Rosa Maria</t>
  </si>
  <si>
    <t>Evodio Adrian</t>
  </si>
  <si>
    <t>Luis Felipe</t>
  </si>
  <si>
    <t>Roselia</t>
  </si>
  <si>
    <t>Juana Patricia</t>
  </si>
  <si>
    <t>Jose Maria</t>
  </si>
  <si>
    <t>Zeferino</t>
  </si>
  <si>
    <t>Andres</t>
  </si>
  <si>
    <t>Gorgonio Noel</t>
  </si>
  <si>
    <t>Nicandro</t>
  </si>
  <si>
    <t>Cesar Augusto</t>
  </si>
  <si>
    <t>Ruth Berenice</t>
  </si>
  <si>
    <t>Maria Guadalupe</t>
  </si>
  <si>
    <t>Alberto Daniel</t>
  </si>
  <si>
    <t>Edith</t>
  </si>
  <si>
    <t>Angel Silverio</t>
  </si>
  <si>
    <t>Juan Javier</t>
  </si>
  <si>
    <t>Juan</t>
  </si>
  <si>
    <t>Miguel</t>
  </si>
  <si>
    <t>Eduardo Lucas</t>
  </si>
  <si>
    <t>Arturo</t>
  </si>
  <si>
    <t>Ignacio</t>
  </si>
  <si>
    <t>Doris</t>
  </si>
  <si>
    <t>Emmanuel</t>
  </si>
  <si>
    <t>Marcelino</t>
  </si>
  <si>
    <t>Pedro</t>
  </si>
  <si>
    <t>Candelario</t>
  </si>
  <si>
    <t>Manuel</t>
  </si>
  <si>
    <t>Carolina</t>
  </si>
  <si>
    <t>Alejandra</t>
  </si>
  <si>
    <t>Florencio</t>
  </si>
  <si>
    <t>Alfredo</t>
  </si>
  <si>
    <t>Jose Martin</t>
  </si>
  <si>
    <t>Martha</t>
  </si>
  <si>
    <t>Maria Barbara</t>
  </si>
  <si>
    <t>Ruben Santos</t>
  </si>
  <si>
    <t>Angel</t>
  </si>
  <si>
    <t>Gloria Alicia</t>
  </si>
  <si>
    <t>Erick</t>
  </si>
  <si>
    <t>Bonifacio</t>
  </si>
  <si>
    <t>Justo</t>
  </si>
  <si>
    <t>Rogelio</t>
  </si>
  <si>
    <t>Jose Diego</t>
  </si>
  <si>
    <t>Efrain</t>
  </si>
  <si>
    <t>Martin</t>
  </si>
  <si>
    <t>Hipolito</t>
  </si>
  <si>
    <t>Fray Martin</t>
  </si>
  <si>
    <t>Maria Concepcion</t>
  </si>
  <si>
    <t>Claudia Patricia</t>
  </si>
  <si>
    <t>Lucila Patricia</t>
  </si>
  <si>
    <t>Mauro</t>
  </si>
  <si>
    <t>Reyes Ricardo</t>
  </si>
  <si>
    <t>Areli Verenice</t>
  </si>
  <si>
    <t>Olmos</t>
  </si>
  <si>
    <t>Gutierrez</t>
  </si>
  <si>
    <t>Mura</t>
  </si>
  <si>
    <t>Balleza</t>
  </si>
  <si>
    <t>Galvan</t>
  </si>
  <si>
    <t>Zuñiga</t>
  </si>
  <si>
    <t>del</t>
  </si>
  <si>
    <t>Cardoso</t>
  </si>
  <si>
    <t>Porras</t>
  </si>
  <si>
    <t>Flores</t>
  </si>
  <si>
    <t>Huertas</t>
  </si>
  <si>
    <t>Batalla</t>
  </si>
  <si>
    <t>Serrano</t>
  </si>
  <si>
    <t>Maldonado</t>
  </si>
  <si>
    <t>Avila</t>
  </si>
  <si>
    <t>Rosas</t>
  </si>
  <si>
    <t>Villagomez</t>
  </si>
  <si>
    <t>Vallejo</t>
  </si>
  <si>
    <t>Hidalgo</t>
  </si>
  <si>
    <t>Ledesma</t>
  </si>
  <si>
    <t>Collazo</t>
  </si>
  <si>
    <t>Paulin</t>
  </si>
  <si>
    <t>Lobato</t>
  </si>
  <si>
    <t>Serna</t>
  </si>
  <si>
    <t>Blanco</t>
  </si>
  <si>
    <t>Morones</t>
  </si>
  <si>
    <t>Bernardo</t>
  </si>
  <si>
    <t>Cabrera</t>
  </si>
  <si>
    <t>Casimiro</t>
  </si>
  <si>
    <t>Manzano</t>
  </si>
  <si>
    <t>Bautista</t>
  </si>
  <si>
    <t>Soto</t>
  </si>
  <si>
    <t>Calzada</t>
  </si>
  <si>
    <t>Espinosa</t>
  </si>
  <si>
    <t>Navarrete</t>
  </si>
  <si>
    <t>Limon</t>
  </si>
  <si>
    <t>Rojas</t>
  </si>
  <si>
    <t>Bernal</t>
  </si>
  <si>
    <t>Rivera</t>
  </si>
  <si>
    <t>Salas</t>
  </si>
  <si>
    <t>Olay</t>
  </si>
  <si>
    <t>Gil</t>
  </si>
  <si>
    <t>Villeda</t>
  </si>
  <si>
    <t>Padilla</t>
  </si>
  <si>
    <t>Arciga</t>
  </si>
  <si>
    <t>Baños</t>
  </si>
  <si>
    <t>Malvaez</t>
  </si>
  <si>
    <t>Prado</t>
  </si>
  <si>
    <t>Tenorio</t>
  </si>
  <si>
    <t>Toscano</t>
  </si>
  <si>
    <t>Bernardino</t>
  </si>
  <si>
    <t>Anaya</t>
  </si>
  <si>
    <t>Tornez</t>
  </si>
  <si>
    <t>Parada</t>
  </si>
  <si>
    <t>Piña</t>
  </si>
  <si>
    <t>Melo</t>
  </si>
  <si>
    <t>Castillo</t>
  </si>
  <si>
    <t>Orozco</t>
  </si>
  <si>
    <t>Laredo</t>
  </si>
  <si>
    <t>Terrazas</t>
  </si>
  <si>
    <t>Curiel</t>
  </si>
  <si>
    <t>Ceron</t>
  </si>
  <si>
    <t>Laureano</t>
  </si>
  <si>
    <t>Mancilla</t>
  </si>
  <si>
    <t>Ramon</t>
  </si>
  <si>
    <t>Salome</t>
  </si>
  <si>
    <t>Suarez</t>
  </si>
  <si>
    <t>Mejia</t>
  </si>
  <si>
    <t>Trujano</t>
  </si>
  <si>
    <t>Cuenca</t>
  </si>
  <si>
    <t>Arguijo</t>
  </si>
  <si>
    <t>Fraga</t>
  </si>
  <si>
    <t>Zepeda</t>
  </si>
  <si>
    <t>Huaroco</t>
  </si>
  <si>
    <t>Mateos</t>
  </si>
  <si>
    <t>Luengas</t>
  </si>
  <si>
    <t>Luz</t>
  </si>
  <si>
    <t>Pescador</t>
  </si>
  <si>
    <t>Moreno</t>
  </si>
  <si>
    <t>Melendez</t>
  </si>
  <si>
    <t>Lopez de Nava</t>
  </si>
  <si>
    <t>De los Santos</t>
  </si>
  <si>
    <t>De Jesus</t>
  </si>
  <si>
    <t>Jorge</t>
  </si>
  <si>
    <t>Maria del Rosario</t>
  </si>
  <si>
    <t>Del Razo</t>
  </si>
  <si>
    <t>San Agustin</t>
  </si>
  <si>
    <t>No se genera información al respecto.</t>
  </si>
  <si>
    <t>https://www.transparencia.cdmx.gob.mx/storage/app/uploads/public/61e/89c/062/61e89c06292b2809178976.pdf</t>
  </si>
  <si>
    <t>https://www.transparencia.cdmx.gob.mx/storage/app/uploads/public/624/b57/21d/624b5721de23a487604277.pdf</t>
  </si>
  <si>
    <t>https://www.transparencia.cdmx.gob.mx/storage/app/uploads/public/624/b57/693/624b576932900998016099.pdf</t>
  </si>
  <si>
    <t>https://www.transparencia.cdmx.gob.mx/storage/app/uploads/public/624/b57/7dc/624b577dc2538449712072.pdf</t>
  </si>
  <si>
    <t>https://www.transparencia.cdmx.gob.mx/storage/app/uploads/public/624/b57/9e2/624b579e2d8ad426468737.pdf</t>
  </si>
  <si>
    <t>https://www.transparencia.cdmx.gob.mx/storage/app/uploads/public/624/b57/b54/624b57b54e721919520898.pdf</t>
  </si>
  <si>
    <t>https://www.transparencia.cdmx.gob.mx/storage/app/uploads/public/624/b57/d47/624b57d479a19566689515.pdf</t>
  </si>
  <si>
    <t>https://www.transparencia.cdmx.gob.mx/storage/app/uploads/public/624/b57/ee1/624b57ee131a2240352443.pdf</t>
  </si>
  <si>
    <t>https://www.transparencia.cdmx.gob.mx/storage/app/uploads/public/624/b58/09c/624b5809c9ab7283484689.pdf</t>
  </si>
  <si>
    <t>https://www.transparencia.cdmx.gob.mx/storage/app/uploads/public/624/b58/261/624b58261bcdb040234787.pdf</t>
  </si>
  <si>
    <t>https://www.transparencia.cdmx.gob.mx/storage/app/uploads/public/624/b58/411/624b58411d71c187580721.pdf</t>
  </si>
  <si>
    <t>https://www.transparencia.cdmx.gob.mx/storage/app/uploads/public/624/b58/598/624b58598477d299626647.pdf</t>
  </si>
  <si>
    <t>https://www.transparencia.cdmx.gob.mx/storage/app/uploads/public/624/b58/83e/624b5883e947f163839239.pdf</t>
  </si>
  <si>
    <t>https://www.transparencia.cdmx.gob.mx/storage/app/uploads/public/624/b58/a31/624b58a319194251037727.pdf</t>
  </si>
  <si>
    <t>https://www.transparencia.cdmx.gob.mx/storage/app/uploads/public/624/b58/bb5/624b58bb54343737850171.pdf</t>
  </si>
  <si>
    <t>https://www.transparencia.cdmx.gob.mx/storage/app/uploads/public/624/b58/d27/624b58d273930720984094.pdf</t>
  </si>
  <si>
    <t>https://www.transparencia.cdmx.gob.mx/storage/app/uploads/public/624/b58/e7b/624b58e7bc581601488259.pdf</t>
  </si>
  <si>
    <t>https://www.transparencia.cdmx.gob.mx/storage/app/uploads/public/624/b58/fca/624b58fcab472889404630.pdf</t>
  </si>
  <si>
    <t>https://www.transparencia.cdmx.gob.mx/storage/app/uploads/public/624/b59/172/624b591725bf8954147342.pdf</t>
  </si>
  <si>
    <t>https://www.transparencia.cdmx.gob.mx/storage/app/uploads/public/624/b59/2f3/624b592f39e17219374852.pdf</t>
  </si>
  <si>
    <t>https://www.transparencia.cdmx.gob.mx/storage/app/uploads/public/624/b5a/0fc/624b5a0fc1845859203694.pdf</t>
  </si>
  <si>
    <t>https://www.transparencia.cdmx.gob.mx/storage/app/uploads/public/624/b5a/45a/624b5a45a6843928791063.pdf</t>
  </si>
  <si>
    <t>https://www.transparencia.cdmx.gob.mx/storage/app/uploads/public/624/b5a/60e/624b5a60eaf86529575475.pdf</t>
  </si>
  <si>
    <t>https://www.transparencia.cdmx.gob.mx/storage/app/uploads/public/624/b5a/a21/624b5aa21af17852390718.pdf</t>
  </si>
  <si>
    <t>https://www.transparencia.cdmx.gob.mx/storage/app/uploads/public/624/b5a/bfb/624b5abfbf0c7131342029.pdf</t>
  </si>
  <si>
    <t>https://www.transparencia.cdmx.gob.mx/storage/app/uploads/public/624/b5a/fe1/624b5afe1de87076915588.pdf</t>
  </si>
  <si>
    <t>https://www.transparencia.cdmx.gob.mx/storage/app/uploads/public/624/b5b/357/624b5b35707eb121524722.pdf</t>
  </si>
  <si>
    <t>https://www.transparencia.cdmx.gob.mx/storage/app/uploads/public/624/dc7/10e/624dc710e7ad0725296198.pdf</t>
  </si>
  <si>
    <t>https://www.transparencia.cdmx.gob.mx/storage/app/uploads/public/624/f44/d62/624f44d6224eb004945347.pdf</t>
  </si>
  <si>
    <t>https://www.transparencia.cdmx.gob.mx/storage/app/uploads/public/624/f45/1a7/624f451a70d65017561696.pdf</t>
  </si>
  <si>
    <t>https://www.transparencia.cdmx.gob.mx/storage/app/uploads/public/624/f45/c0e/624f45c0e4d7c766664375.pdf</t>
  </si>
  <si>
    <t>https://www.transparencia.cdmx.gob.mx/storage/app/uploads/public/624/f46/a10/624f46a108488409548362.pdf</t>
  </si>
  <si>
    <t>https://www.transparencia.cdmx.gob.mx/storage/app/uploads/public/624/f46/c55/624f46c5572e9434911764.pdf</t>
  </si>
  <si>
    <t>https://www.transparencia.cdmx.gob.mx/storage/app/uploads/public/624/352/1e1/6243521e15b19456448370.pdf</t>
  </si>
  <si>
    <t>https://www.transparencia.cdmx.gob.mx/storage/app/uploads/public/624/371/23f/62437123f330f434904757.pdf</t>
  </si>
  <si>
    <t>https://www.transparencia.cdmx.gob.mx/storage/app/uploads/public/624/372/951/6243729515cbe996707790.pdf</t>
  </si>
  <si>
    <t>https://www.transparencia.cdmx.gob.mx/storage/app/uploads/public/624/377/041/6243770412397291541235.pdf</t>
  </si>
  <si>
    <t>https://www.transparencia.cdmx.gob.mx/storage/app/uploads/public/624/493/42c/62449342c195a987768509.pdf</t>
  </si>
  <si>
    <t>https://www.transparencia.cdmx.gob.mx/storage/app/uploads/public/624/493/5d5/6244935d52fd6550483287.pdf</t>
  </si>
  <si>
    <t>https://www.transparencia.cdmx.gob.mx/storage/app/uploads/public/624/495/d0c/624495d0c3c9b326876110.pdf</t>
  </si>
  <si>
    <t>https://www.transparencia.cdmx.gob.mx/storage/app/uploads/public/624/497/e6b/624497e6bfcc1060589775.pdf</t>
  </si>
  <si>
    <t>https://www.transparencia.cdmx.gob.mx/storage/app/uploads/public/624/499/d0d/624499d0dd893346147868.pdf</t>
  </si>
  <si>
    <t>https://www.transparencia.cdmx.gob.mx/storage/app/uploads/public/624/4be/370/6244be3706651471807884.pdf</t>
  </si>
  <si>
    <t>https://www.transparencia.cdmx.gob.mx/storage/app/uploads/public/624/4be/7db/6244be7db7fc8840139687.pdf</t>
  </si>
  <si>
    <t>https://www.transparencia.cdmx.gob.mx/storage/app/uploads/public/624/4be/997/6244be99705df735252692.pdf</t>
  </si>
  <si>
    <t>https://www.transparencia.cdmx.gob.mx/storage/app/uploads/public/624/4c6/8ca/6244c68ca7d18443529088.pdf</t>
  </si>
  <si>
    <t>https://www.transparencia.cdmx.gob.mx/storage/app/uploads/public/624/4c6/bc7/6244c6bc72e15998935449.pdf</t>
  </si>
  <si>
    <t>https://www.transparencia.cdmx.gob.mx/storage/app/uploads/public/624/4c6/eee/6244c6eeea308546210788.pdf</t>
  </si>
  <si>
    <t>https://www.transparencia.cdmx.gob.mx/storage/app/uploads/public/624/4cf/caa/6244cfcaa1d55804976222.pdf</t>
  </si>
  <si>
    <t>https://www.transparencia.cdmx.gob.mx/storage/app/uploads/public/624/4d1/f9d/6244d1f9d8dc0971642277.pdf</t>
  </si>
  <si>
    <t>https://www.transparencia.cdmx.gob.mx/storage/app/uploads/public/623/a0f/044/623a0f0443d11838574234.pdf</t>
  </si>
  <si>
    <t>https://www.transparencia.cdmx.gob.mx/storage/app/uploads/public/623/b65/743/623b65743afbe232420080.pdf</t>
  </si>
  <si>
    <t>https://www.transparencia.cdmx.gob.mx/storage/app/uploads/public/623/b65/a45/623b65a45ae52373896994.pdf</t>
  </si>
  <si>
    <t>https://www.transparencia.cdmx.gob.mx/storage/app/uploads/public/623/b65/c5d/623b65c5d3b76680960370.pdf</t>
  </si>
  <si>
    <t>https://www.transparencia.cdmx.gob.mx/storage/app/uploads/public/623/b65/e9a/623b65e9aafc0753820140.pdf</t>
  </si>
  <si>
    <t>https://www.transparencia.cdmx.gob.mx/storage/app/uploads/public/623/b66/108/623b66108ad36470231498.pdf</t>
  </si>
  <si>
    <t>https://www.transparencia.cdmx.gob.mx/storage/app/uploads/public/623/b66/34b/623b6634b3572196737270.pdf</t>
  </si>
  <si>
    <t>https://www.transparencia.cdmx.gob.mx/storage/app/uploads/public/623/b66/5f4/623b665f49aad526003412.pdf</t>
  </si>
  <si>
    <t>https://www.transparencia.cdmx.gob.mx/storage/app/uploads/public/623/b66/82a/623b6682aa055800111668.pdf</t>
  </si>
  <si>
    <t>https://www.transparencia.cdmx.gob.mx/storage/app/uploads/public/623/b66/ad7/623b66ad73869957226298.pdf</t>
  </si>
  <si>
    <t>https://www.transparencia.cdmx.gob.mx/storage/app/uploads/public/623/b66/d45/623b66d45641f903286747.pdf</t>
  </si>
  <si>
    <t>https://www.transparencia.cdmx.gob.mx/storage/app/uploads/public/623/b67/3c8/623b673c8b68d927851302.pdf</t>
  </si>
  <si>
    <t>https://www.transparencia.cdmx.gob.mx/storage/app/uploads/public/623/b67/45a/623b6745a99bc939239853.pdf</t>
  </si>
  <si>
    <t>https://www.transparencia.cdmx.gob.mx/storage/app/uploads/public/623/b67/be3/623b67be3f586645171295.pdf</t>
  </si>
  <si>
    <t>https://www.transparencia.cdmx.gob.mx/storage/app/uploads/public/623/b67/c2a/623b67c2a1311358962912.pdf</t>
  </si>
  <si>
    <t>https://www.transparencia.cdmx.gob.mx/storage/app/uploads/public/623/b67/df6/623b67df65b66525913718.pdf</t>
  </si>
  <si>
    <t>https://www.transparencia.cdmx.gob.mx/storage/app/uploads/public/623/b67/fab/623b67fab3a45560756495.pdf</t>
  </si>
  <si>
    <t>https://www.transparencia.cdmx.gob.mx/storage/app/uploads/public/623/b68/0e7/623b680e7c094956090101.pdf</t>
  </si>
  <si>
    <t>https://www.transparencia.cdmx.gob.mx/storage/app/uploads/public/623/b68/22e/623b6822e723c649998006.pdf</t>
  </si>
  <si>
    <t>https://www.transparencia.cdmx.gob.mx/storage/app/uploads/public/623/b68/353/623b68353b8c3513278767.pdf</t>
  </si>
  <si>
    <t>https://www.transparencia.cdmx.gob.mx/storage/app/uploads/public/623/b68/42a/623b6842a3941501422471.pdf</t>
  </si>
  <si>
    <t>https://www.transparencia.cdmx.gob.mx/storage/app/uploads/public/623/b68/669/623b686692391963093465.pdf</t>
  </si>
  <si>
    <t>https://www.transparencia.cdmx.gob.mx/storage/app/uploads/public/623/b68/69f/623b6869f3498067903944.pdf</t>
  </si>
  <si>
    <t>https://www.transparencia.cdmx.gob.mx/storage/app/uploads/public/623/b68/83d/623b6883d23ac672176319.pdf</t>
  </si>
  <si>
    <t>https://www.transparencia.cdmx.gob.mx/storage/app/uploads/public/623/b68/928/623b6892835c4703659075.pdf</t>
  </si>
  <si>
    <t>https://www.transparencia.cdmx.gob.mx/storage/app/uploads/public/623/b68/9c1/623b689c14bd3318993578.pdf</t>
  </si>
  <si>
    <t>https://www.transparencia.cdmx.gob.mx/storage/app/uploads/public/623/b68/b63/623b68b6387f9977872100.pdf</t>
  </si>
  <si>
    <t>https://www.transparencia.cdmx.gob.mx/storage/app/uploads/public/623/b68/b92/623b68b92dc4f520949985.pdf</t>
  </si>
  <si>
    <t>https://www.transparencia.cdmx.gob.mx/storage/app/uploads/public/623/b68/cfc/623b68cfc9895056740791.pdf</t>
  </si>
  <si>
    <t>https://www.transparencia.cdmx.gob.mx/storage/app/uploads/public/623/b68/dde/623b68ddebc12384525130.pdf</t>
  </si>
  <si>
    <t>https://www.transparencia.cdmx.gob.mx/storage/app/uploads/public/623/b68/eac/623b68eac40e1407527647.pdf</t>
  </si>
  <si>
    <t>https://www.transparencia.cdmx.gob.mx/storage/app/uploads/public/623/b69/018/623b69018043c157922031.pdf</t>
  </si>
  <si>
    <t>https://www.transparencia.cdmx.gob.mx/storage/app/uploads/public/623/b69/0e9/623b690e92018143348183.pdf</t>
  </si>
  <si>
    <t>https://www.transparencia.cdmx.gob.mx/storage/app/uploads/public/623/b69/2b2/623b692b2b56c486922735.pdf</t>
  </si>
  <si>
    <t>https://www.transparencia.cdmx.gob.mx/storage/app/uploads/public/623/b69/2d6/623b692d63806578644175.pdf</t>
  </si>
  <si>
    <t>https://www.transparencia.cdmx.gob.mx/storage/app/uploads/public/623/b69/4c9/623b694c9d9eb696046218.pdf</t>
  </si>
  <si>
    <t>https://www.transparencia.cdmx.gob.mx/storage/app/uploads/public/623/b69/4e6/623b694e64e03098908340.pdf</t>
  </si>
  <si>
    <t>https://www.transparencia.cdmx.gob.mx/storage/app/uploads/public/623/b69/65c/623b6965cbc11650892932.pdf</t>
  </si>
  <si>
    <t>https://www.transparencia.cdmx.gob.mx/storage/app/uploads/public/623/b69/7d9/623b697d9be8d019463815.pdf</t>
  </si>
  <si>
    <t>https://www.transparencia.cdmx.gob.mx/storage/app/uploads/public/623/b69/966/623b699662e8b066773790.pdf</t>
  </si>
  <si>
    <t>https://www.transparencia.cdmx.gob.mx/storage/app/uploads/public/623/b69/a93/623b69a931b90973251382.pdf</t>
  </si>
  <si>
    <t>https://www.transparencia.cdmx.gob.mx/storage/app/uploads/public/623/b69/b75/623b69b75bff9563157837.pdf</t>
  </si>
  <si>
    <t>https://www.transparencia.cdmx.gob.mx/storage/app/uploads/public/623/b69/d29/623b69d292edb954694203.pdf</t>
  </si>
  <si>
    <t>https://www.transparencia.cdmx.gob.mx/storage/app/uploads/public/623/b69/d44/623b69d44dcdc330515966.pdf</t>
  </si>
  <si>
    <t>https://www.transparencia.cdmx.gob.mx/storage/app/uploads/public/623/b69/eca/623b69ecab139116963736.pdf</t>
  </si>
  <si>
    <t>https://www.transparencia.cdmx.gob.mx/storage/app/uploads/public/623/b69/f8c/623b69f8cd31b693152402.pdf</t>
  </si>
  <si>
    <t>https://www.transparencia.cdmx.gob.mx/storage/app/uploads/public/623/b6a/128/623b6a128ef04156234484.pdf</t>
  </si>
  <si>
    <t>https://www.transparencia.cdmx.gob.mx/storage/app/uploads/public/623/b6a/2ee/623b6a2ee2be6267156032.pdf</t>
  </si>
  <si>
    <t>https://www.transparencia.cdmx.gob.mx/storage/app/uploads/public/623/b6a/348/623b6a348de8f151370104.pdf</t>
  </si>
  <si>
    <t>https://www.transparencia.cdmx.gob.mx/storage/app/uploads/public/623/b6a/571/623b6a571a397464124257.pdf</t>
  </si>
  <si>
    <t>https://www.transparencia.cdmx.gob.mx/storage/app/uploads/public/623/b6a/5c9/623b6a5c98405817793052.pdf</t>
  </si>
  <si>
    <t>https://www.transparencia.cdmx.gob.mx/storage/app/uploads/public/623/b6a/744/623b6a744c1a4519901228.pdf</t>
  </si>
  <si>
    <t>https://www.transparencia.cdmx.gob.mx/storage/app/uploads/public/623/b6a/7e5/623b6a7e5c5af205685785.pdf</t>
  </si>
  <si>
    <t>https://www.transparencia.cdmx.gob.mx/storage/app/uploads/public/623/b6a/944/623b6a9446fa0992649025.pdf</t>
  </si>
  <si>
    <t>https://www.transparencia.cdmx.gob.mx/storage/app/uploads/public/623/b6a/a5b/623b6aa5b3c82050374587.pdf</t>
  </si>
  <si>
    <t>https://www.transparencia.cdmx.gob.mx/storage/app/uploads/public/623/b6a/bb0/623b6abb06f8a745886742.pdf</t>
  </si>
  <si>
    <t>https://www.transparencia.cdmx.gob.mx/storage/app/uploads/public/623/b6a/ccb/623b6accbbddd731042243.pdf</t>
  </si>
  <si>
    <t>https://www.transparencia.cdmx.gob.mx/storage/app/uploads/public/623/b6a/df1/623b6adf1f427971097066.pdf</t>
  </si>
  <si>
    <t>https://www.transparencia.cdmx.gob.mx/storage/app/uploads/public/623/b6a/ef9/623b6aef991eb407897264.pdf</t>
  </si>
  <si>
    <t>https://www.transparencia.cdmx.gob.mx/storage/app/uploads/public/623/b6a/fee/623b6afeee731583614919.pdf</t>
  </si>
  <si>
    <t>https://www.transparencia.cdmx.gob.mx/storage/app/uploads/public/623/b6b/114/623b6b11409d4111726120.pdf</t>
  </si>
  <si>
    <t>https://www.transparencia.cdmx.gob.mx/storage/app/uploads/public/623/b6b/3cc/623b6b3ccc902630535355.pdf</t>
  </si>
  <si>
    <t>https://www.transparencia.cdmx.gob.mx/storage/app/uploads/public/623/b6b/651/623b6b651a4f9541020136.pdf</t>
  </si>
  <si>
    <t>https://www.transparencia.cdmx.gob.mx/storage/app/uploads/public/623/b6b/8c9/623b6b8c94473474960471.pdf</t>
  </si>
  <si>
    <t>https://www.transparencia.cdmx.gob.mx/storage/app/uploads/public/623/b6b/b64/623b6bb64a58e162125943.pdf</t>
  </si>
  <si>
    <t>https://www.transparencia.cdmx.gob.mx/storage/app/uploads/public/623/b6b/d82/623b6bd825cfa443697959.pdf</t>
  </si>
  <si>
    <t>https://www.transparencia.cdmx.gob.mx/storage/app/uploads/public/623/b6c/0e9/623b6c0e936aa625776732.pdf</t>
  </si>
  <si>
    <t>https://www.transparencia.cdmx.gob.mx/storage/app/uploads/public/623/b6c/4e0/623b6c4e057f9258640946.pdf</t>
  </si>
  <si>
    <t>https://www.transparencia.cdmx.gob.mx/storage/app/uploads/public/623/b6c/736/623b6c7364e47882907738.pdf</t>
  </si>
  <si>
    <t>https://www.transparencia.cdmx.gob.mx/storage/app/uploads/public/623/b6c/981/623b6c981818a813423962.pdf</t>
  </si>
  <si>
    <t>https://www.transparencia.cdmx.gob.mx/storage/app/uploads/public/623/b6c/bb2/623b6cbb24e10347081937.pdf</t>
  </si>
  <si>
    <t>https://www.transparencia.cdmx.gob.mx/storage/app/uploads/public/623/b6c/eb2/623b6ceb2a179075287956.pdf</t>
  </si>
  <si>
    <t>https://www.transparencia.cdmx.gob.mx/storage/app/uploads/public/623/b6d/0fd/623b6d0fd1bfb398546556.pdf</t>
  </si>
  <si>
    <t>https://www.transparencia.cdmx.gob.mx/storage/app/uploads/public/623/b6d/4c9/623b6d4c9a3c6311786743.pdf</t>
  </si>
  <si>
    <t>https://www.transparencia.cdmx.gob.mx/storage/app/uploads/public/623/b6d/723/623b6d72390e9892428097.pdf</t>
  </si>
  <si>
    <t>https://www.transparencia.cdmx.gob.mx/storage/app/uploads/public/623/bab/b77/623babb77916b851250465.pdf</t>
  </si>
  <si>
    <t>https://www.transparencia.cdmx.gob.mx/storage/app/uploads/public/623/bac/3bb/623bac3bb8e64416287398.pdf</t>
  </si>
  <si>
    <t>https://www.transparencia.cdmx.gob.mx/storage/app/uploads/public/623/bac/61a/623bac61a94bc398804982.pdf</t>
  </si>
  <si>
    <t>https://www.transparencia.cdmx.gob.mx/storage/app/uploads/public/623/bac/7e9/623bac7e90f4a326710315.pdf</t>
  </si>
  <si>
    <t>https://www.transparencia.cdmx.gob.mx/storage/app/uploads/public/623/cc0/bb8/623cc0bb8c033185512537.pdf</t>
  </si>
  <si>
    <t>https://www.transparencia.cdmx.gob.mx/storage/app/uploads/public/623/cc1/570/623cc15709465797363498.pdf</t>
  </si>
  <si>
    <t>https://www.transparencia.cdmx.gob.mx/storage/app/uploads/public/623/cc1/862/623cc1862b369499078328.pdf</t>
  </si>
  <si>
    <t>https://www.transparencia.cdmx.gob.mx/storage/app/uploads/public/623/cc1/afb/623cc1afb964f566997433.pdf</t>
  </si>
  <si>
    <t>https://www.transparencia.cdmx.gob.mx/storage/app/uploads/public/623/cc1/d6b/623cc1d6bb805535623451.pdf</t>
  </si>
  <si>
    <t>https://www.transparencia.cdmx.gob.mx/storage/app/uploads/public/623/cc1/ff8/623cc1ff8223b265224253.pdf</t>
  </si>
  <si>
    <t>https://www.transparencia.cdmx.gob.mx/storage/app/uploads/public/623/cc2/2bd/623cc22bd8b14797587934.pdf</t>
  </si>
  <si>
    <t>https://www.transparencia.cdmx.gob.mx/storage/app/uploads/public/623/cc2/4c6/623cc24c68551318291952.pdf</t>
  </si>
  <si>
    <t>https://www.transparencia.cdmx.gob.mx/storage/app/uploads/public/623/cc2/828/623cc28281456075048454.pdf</t>
  </si>
  <si>
    <t>https://www.transparencia.cdmx.gob.mx/storage/app/uploads/public/623/cc2/a8a/623cc2a8ad9a4756470777.pdf</t>
  </si>
  <si>
    <t>https://www.transparencia.cdmx.gob.mx/storage/app/uploads/public/623/cc2/cf1/623cc2cf1dbd9640935863.pdf</t>
  </si>
  <si>
    <t>https://www.transparencia.cdmx.gob.mx/storage/app/uploads/public/623/cc2/f52/623cc2f52deb8312776521.pdf</t>
  </si>
  <si>
    <t>https://www.transparencia.cdmx.gob.mx/storage/app/uploads/public/623/cc3/1aa/623cc31aafb8c424209131.pdf</t>
  </si>
  <si>
    <t>https://www.transparencia.cdmx.gob.mx/storage/app/uploads/public/623/cc3/3d3/623cc33d370d6531115857.pdf</t>
  </si>
  <si>
    <t>https://www.transparencia.cdmx.gob.mx/storage/app/uploads/public/623/cc3/63d/623cc363d2f29287054123.pdf</t>
  </si>
  <si>
    <t>https://www.transparencia.cdmx.gob.mx/storage/app/uploads/public/623/cc3/887/623cc38877246470925563.pdf</t>
  </si>
  <si>
    <t>https://www.transparencia.cdmx.gob.mx/storage/app/uploads/public/623/cc3/ad5/623cc3ad5badd163528338.pdf</t>
  </si>
  <si>
    <t>https://www.transparencia.cdmx.gob.mx/storage/app/uploads/public/623/cc3/cfe/623cc3cfe6641951227137.pdf</t>
  </si>
  <si>
    <t>https://www.transparencia.cdmx.gob.mx/storage/app/uploads/public/623/cc3/f98/623cc3f988fb6725919604.pdf</t>
  </si>
  <si>
    <t>https://www.transparencia.cdmx.gob.mx/storage/app/uploads/public/623/cc4/1ea/623cc41eafe2d592846604.pdf</t>
  </si>
  <si>
    <t>https://www.transparencia.cdmx.gob.mx/storage/app/uploads/public/623/cc4/45e/623cc445ee00d057041932.pdf</t>
  </si>
  <si>
    <t>https://www.transparencia.cdmx.gob.mx/storage/app/uploads/public/623/cc4/841/623cc484191f3978229046.pdf</t>
  </si>
  <si>
    <t>https://www.transparencia.cdmx.gob.mx/storage/app/uploads/public/623/cc4/acc/623cc4acc445e105320271.pdf</t>
  </si>
  <si>
    <t>https://www.transparencia.cdmx.gob.mx/storage/app/uploads/public/623/cc4/ce5/623cc4ce590ee207950845.pdf</t>
  </si>
  <si>
    <t>https://www.transparencia.cdmx.gob.mx/storage/app/uploads/public/623/cc4/ef5/623cc4ef5706a074804980.pdf</t>
  </si>
  <si>
    <t>https://www.transparencia.cdmx.gob.mx/storage/app/uploads/public/623/cc5/127/623cc512731b3525609818.pdf</t>
  </si>
  <si>
    <t>https://www.transparencia.cdmx.gob.mx/storage/app/uploads/public/623/cc5/56c/623cc556c0485861560459.pdf</t>
  </si>
  <si>
    <t>https://www.transparencia.cdmx.gob.mx/storage/app/uploads/public/623/cc5/7e1/623cc57e114f0895953577.pdf</t>
  </si>
  <si>
    <t>https://www.transparencia.cdmx.gob.mx/storage/app/uploads/public/623/cc5/a2b/623cc5a2b9688048579899.pdf</t>
  </si>
  <si>
    <t>https://www.transparencia.cdmx.gob.mx/storage/app/uploads/public/623/cc5/c53/623cc5c53f88c496019552.pdf</t>
  </si>
  <si>
    <t>https://www.transparencia.cdmx.gob.mx/storage/app/uploads/public/623/cc5/ec6/623cc5ec673e8664083912.pdf</t>
  </si>
  <si>
    <t>https://www.transparencia.cdmx.gob.mx/storage/app/uploads/public/623/cc6/137/623cc61378a36764958824.pdf</t>
  </si>
  <si>
    <t>https://www.transparencia.cdmx.gob.mx/storage/app/uploads/public/623/cc6/39e/623cc639eda16215373955.pdf</t>
  </si>
  <si>
    <t>https://www.transparencia.cdmx.gob.mx/storage/app/uploads/public/623/cc6/ba6/623cc6ba6f473658308989.pdf</t>
  </si>
  <si>
    <t>https://www.transparencia.cdmx.gob.mx/storage/app/uploads/public/623/cc6/e24/623cc6e24e6cf899695775.pdf</t>
  </si>
  <si>
    <t>https://www.transparencia.cdmx.gob.mx/storage/app/uploads/public/623/cc7/012/623cc70127db9965962878.pdf</t>
  </si>
  <si>
    <t>https://www.transparencia.cdmx.gob.mx/storage/app/uploads/public/623/cc7/3c9/623cc73c958bc572644831.pdf</t>
  </si>
  <si>
    <t>https://www.transparencia.cdmx.gob.mx/storage/app/uploads/public/623/cc7/663/623cc7663f580378345962.pdf</t>
  </si>
  <si>
    <t>https://www.transparencia.cdmx.gob.mx/storage/app/uploads/public/623/cc7/890/623cc78903b8c032706703.pdf</t>
  </si>
  <si>
    <t>https://www.transparencia.cdmx.gob.mx/storage/app/uploads/public/623/cc7/e78/623cc7e78d140105116854.pdf</t>
  </si>
  <si>
    <t>https://www.transparencia.cdmx.gob.mx/storage/app/uploads/public/623/cc8/0f8/623cc80f83072424033371.pdf</t>
  </si>
  <si>
    <t>https://www.transparencia.cdmx.gob.mx/storage/app/uploads/public/623/cc8/384/623cc8384ed2e660817090.pdf</t>
  </si>
  <si>
    <t>https://www.transparencia.cdmx.gob.mx/storage/app/uploads/public/623/cc8/5db/623cc85db7ef8872368154.pdf</t>
  </si>
  <si>
    <t>https://www.transparencia.cdmx.gob.mx/storage/app/uploads/public/623/cc8/847/623cc8847b32a614406930.pdf</t>
  </si>
  <si>
    <t>https://www.transparencia.cdmx.gob.mx/storage/app/uploads/public/623/cc8/aa3/623cc8aa3d3bd633100239.pdf</t>
  </si>
  <si>
    <t>https://www.transparencia.cdmx.gob.mx/storage/app/uploads/public/623/cc8/d0a/623cc8d0ab11f361818107.pdf</t>
  </si>
  <si>
    <t>https://www.transparencia.cdmx.gob.mx/storage/app/uploads/public/623/cc8/f30/623cc8f303ece554562628.pdf</t>
  </si>
  <si>
    <t>https://www.transparencia.cdmx.gob.mx/storage/app/uploads/public/623/cc9/196/623cc91961aa4777705904.pdf</t>
  </si>
  <si>
    <t>https://www.transparencia.cdmx.gob.mx/storage/app/uploads/public/623/cc9/44e/623cc944eaf2a924221105.pdf</t>
  </si>
  <si>
    <t>https://www.transparencia.cdmx.gob.mx/storage/app/uploads/public/623/cc9/676/623cc96769987480513387.pdf</t>
  </si>
  <si>
    <t>https://www.transparencia.cdmx.gob.mx/storage/app/uploads/public/623/cc9/8d2/623cc98d2d5c5633970340.pdf</t>
  </si>
  <si>
    <t>https://www.transparencia.cdmx.gob.mx/storage/app/uploads/public/623/cc9/afc/623cc9afc75ac521339333.pdf</t>
  </si>
  <si>
    <t>https://www.transparencia.cdmx.gob.mx/storage/app/uploads/public/623/cc9/d27/623cc9d272f9c785326680.pdf</t>
  </si>
  <si>
    <t>https://www.transparencia.cdmx.gob.mx/storage/app/uploads/public/623/cc9/f79/623cc9f79452b551105534.pdf</t>
  </si>
  <si>
    <t>https://www.transparencia.cdmx.gob.mx/storage/app/uploads/public/623/cca/1c0/623cca1c0663e601264405.pdf</t>
  </si>
  <si>
    <t>https://www.transparencia.cdmx.gob.mx/storage/app/uploads/public/623/cca/431/623cca43179d5370801147.pdf</t>
  </si>
  <si>
    <t>https://www.transparencia.cdmx.gob.mx/storage/app/uploads/public/623/cca/689/623cca689bcf7162737813.pdf</t>
  </si>
  <si>
    <t>https://www.transparencia.cdmx.gob.mx/storage/app/uploads/public/623/cca/8e4/623cca8e41043222236736.pdf</t>
  </si>
  <si>
    <t>https://www.transparencia.cdmx.gob.mx/storage/app/uploads/public/623/cca/b0a/623ccab0a1ab7267837978.pdf</t>
  </si>
  <si>
    <t>https://www.transparencia.cdmx.gob.mx/storage/app/uploads/public/623/cca/da9/623ccada9a2c5139836999.pdf</t>
  </si>
  <si>
    <t>https://www.transparencia.cdmx.gob.mx/storage/app/uploads/public/623/ccb/074/623ccb0749b9d837807919.pdf</t>
  </si>
  <si>
    <t>Arrendamiento de Inmueble ubicado en Calzada San Antonio Abad No. 32, Colonia Tránsito, Demarcación Territorial Cuauhtémoc.</t>
  </si>
  <si>
    <t>N/A</t>
  </si>
  <si>
    <t>Persona física</t>
  </si>
  <si>
    <t>Banco Ve Por Más, Sociedad Anónima, Institución de Banca Múltiple, Grupo Financiero Ve Por Más</t>
  </si>
  <si>
    <t>ARR-001/2020</t>
  </si>
  <si>
    <t>https://www.transparencia.cdmx.gob.mx/storage/app/uploads/public/653/2c9/220/6532c9220a485547183619.pdf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</si>
</sst>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3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4" fillId="0" borderId="0" xfId="1" applyFill="1"/>
    <xf numFmtId="0" fontId="0" fillId="0" borderId="0" xfId="0" applyFill="1" applyAlignment="1">
      <alignment horizontal="center"/>
    </xf>
    <xf numFmtId="0" fontId="5" fillId="0" borderId="0" xfId="2" applyFill="1" applyAlignment="1">
      <alignment horizontal="left" vertical="center"/>
    </xf>
    <xf numFmtId="0" fontId="5" fillId="0" borderId="0" xfId="2" applyFill="1" applyAlignment="1">
      <alignment vertical="center"/>
    </xf>
  </cellXfs>
  <cellStyles count="4">
    <cellStyle name="Hipervínculo" xfId="1" builtinId="8"/>
    <cellStyle name="Hipervínculo 2" xfId="3" xr:uid="{875AA97F-AB50-4297-9248-22C5E473DF08}"/>
    <cellStyle name="Normal" xfId="0" builtinId="0"/>
    <cellStyle name="Normal 3" xfId="2" xr:uid="{83425F63-1991-4393-B192-A5B749516E9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d/2ec/629/5ed2ec6298036398290563.pdf" TargetMode="External"/><Relationship Id="rId13" Type="http://schemas.openxmlformats.org/officeDocument/2006/relationships/hyperlink" Target="https://www.transparencia.cdmx.gob.mx/storage/app/uploads/public/5ed/2f1/99e/5ed2f199eeb03324166090.pdf" TargetMode="External"/><Relationship Id="rId18" Type="http://schemas.openxmlformats.org/officeDocument/2006/relationships/hyperlink" Target="https://www.transparencia.cdmx.gob.mx/storage/app/uploads/public/5ed/2f3/001/5ed2f30016dae569422981.pdf" TargetMode="External"/><Relationship Id="rId26" Type="http://schemas.openxmlformats.org/officeDocument/2006/relationships/hyperlink" Target="https://www.transparencia.cdmx.gob.mx/storage/app/uploads/public/5ed/2f7/295/5ed2f729563c6199544872.pdf" TargetMode="External"/><Relationship Id="rId39" Type="http://schemas.openxmlformats.org/officeDocument/2006/relationships/hyperlink" Target="https://www.transparencia.cdmx.gob.mx/storage/app/uploads/public/623/b66/34b/623b6634b3572196737270.pdf" TargetMode="External"/><Relationship Id="rId3" Type="http://schemas.openxmlformats.org/officeDocument/2006/relationships/hyperlink" Target="https://www.transparencia.cdmx.gob.mx/storage/app/uploads/public/5ed/2eb/7db/5ed2eb7dbf998853152435.pdf" TargetMode="External"/><Relationship Id="rId21" Type="http://schemas.openxmlformats.org/officeDocument/2006/relationships/hyperlink" Target="https://www.transparencia.cdmx.gob.mx/storage/app/uploads/public/5ed/2f4/3fc/5ed2f43fc7297351191756.pdf" TargetMode="External"/><Relationship Id="rId34" Type="http://schemas.openxmlformats.org/officeDocument/2006/relationships/hyperlink" Target="https://www.transparencia.cdmx.gob.mx/storage/app/uploads/public/5f2/adf/966/5f2adf9664ce9449322270.pdf" TargetMode="External"/><Relationship Id="rId42" Type="http://schemas.openxmlformats.org/officeDocument/2006/relationships/hyperlink" Target="https://www.transparencia.cdmx.gob.mx/storage/app/uploads/public/653/2c9/220/6532c9220a485547183619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ed/2ed/d75/5ed2edd7540f7058484529.pdf" TargetMode="External"/><Relationship Id="rId12" Type="http://schemas.openxmlformats.org/officeDocument/2006/relationships/hyperlink" Target="https://www.transparencia.cdmx.gob.mx/storage/app/uploads/public/5ed/2f0/921/5ed2f09213003552274386.pdf" TargetMode="External"/><Relationship Id="rId17" Type="http://schemas.openxmlformats.org/officeDocument/2006/relationships/hyperlink" Target="https://www.transparencia.cdmx.gob.mx/storage/app/uploads/public/5ed/2f2/a33/5ed2f2a333863598814081.pdf" TargetMode="External"/><Relationship Id="rId25" Type="http://schemas.openxmlformats.org/officeDocument/2006/relationships/hyperlink" Target="https://www.transparencia.cdmx.gob.mx/storage/app/uploads/public/5ed/2f6/e51/5ed2f6e512ae9824683360.pdf" TargetMode="External"/><Relationship Id="rId33" Type="http://schemas.openxmlformats.org/officeDocument/2006/relationships/hyperlink" Target="https://www.transparencia.cdmx.gob.mx/storage/app/uploads/public/5ed/2f5/c35/5ed2f5c359a96300322688.pdf" TargetMode="External"/><Relationship Id="rId38" Type="http://schemas.openxmlformats.org/officeDocument/2006/relationships/hyperlink" Target="https://www.transparencia.cdmx.gob.mx/storage/app/uploads/public/623/cc6/137/623cc61378a36764958824.pdf" TargetMode="External"/><Relationship Id="rId46" Type="http://schemas.openxmlformats.org/officeDocument/2006/relationships/hyperlink" Target="https://www.transparencia.cdmx.gob.mx/storage/app/uploads/public/5f2/adf/966/5f2adf9664ce9449322270.pdf" TargetMode="External"/><Relationship Id="rId2" Type="http://schemas.openxmlformats.org/officeDocument/2006/relationships/hyperlink" Target="https://www.transparencia.cdmx.gob.mx/storage/app/uploads/public/5ed/2ea/98b/5ed2ea98b48f8984019216.pdf" TargetMode="External"/><Relationship Id="rId16" Type="http://schemas.openxmlformats.org/officeDocument/2006/relationships/hyperlink" Target="https://www.transparencia.cdmx.gob.mx/storage/app/uploads/public/5ed/2f1/309/5ed2f1309332c512332248.pdf" TargetMode="External"/><Relationship Id="rId20" Type="http://schemas.openxmlformats.org/officeDocument/2006/relationships/hyperlink" Target="https://www.transparencia.cdmx.gob.mx/storage/app/uploads/public/5ed/2f3/c83/5ed2f3c833b60870029198.pdf" TargetMode="External"/><Relationship Id="rId29" Type="http://schemas.openxmlformats.org/officeDocument/2006/relationships/hyperlink" Target="https://www.transparencia.cdmx.gob.mx/storage/app/uploads/public/5ed/2f8/542/5ed2f8542ee6f551738033.pdf" TargetMode="External"/><Relationship Id="rId41" Type="http://schemas.openxmlformats.org/officeDocument/2006/relationships/hyperlink" Target="https://www.transparencia.cdmx.gob.mx/storage/app/uploads/public/623/cc5/c53/623cc5c53f88c496019552.pdf" TargetMode="External"/><Relationship Id="rId1" Type="http://schemas.openxmlformats.org/officeDocument/2006/relationships/hyperlink" Target="https://www.transparencia.cdmx.gob.mx/storage/app/uploads/public/5ed/2f6/7f8/5ed2f67f84504435791131.pdf" TargetMode="External"/><Relationship Id="rId6" Type="http://schemas.openxmlformats.org/officeDocument/2006/relationships/hyperlink" Target="https://www.transparencia.cdmx.gob.mx/storage/app/uploads/public/5ed/2ed/020/5ed2ed0208e63087049192.pdf" TargetMode="External"/><Relationship Id="rId11" Type="http://schemas.openxmlformats.org/officeDocument/2006/relationships/hyperlink" Target="https://www.transparencia.cdmx.gob.mx/storage/app/uploads/public/5ed/2f0/533/5ed2f0533e70d191782350.pdf" TargetMode="External"/><Relationship Id="rId24" Type="http://schemas.openxmlformats.org/officeDocument/2006/relationships/hyperlink" Target="https://www.transparencia.cdmx.gob.mx/storage/app/uploads/public/5ed/2f6/2a9/5ed2f62a91d1f789321343.pdf" TargetMode="External"/><Relationship Id="rId32" Type="http://schemas.openxmlformats.org/officeDocument/2006/relationships/hyperlink" Target="https://www.transparencia.cdmx.gob.mx/storage/app/uploads/public/5ed/2f0/dd1/5ed2f0dd1553c125415711.pdf" TargetMode="External"/><Relationship Id="rId37" Type="http://schemas.openxmlformats.org/officeDocument/2006/relationships/hyperlink" Target="https://www.transparencia.cdmx.gob.mx/storage/app/uploads/public/623/b69/2b2/623b692b2b56c486922735.pdf" TargetMode="External"/><Relationship Id="rId40" Type="http://schemas.openxmlformats.org/officeDocument/2006/relationships/hyperlink" Target="https://www.transparencia.cdmx.gob.mx/storage/app/uploads/public/623/b67/c2a/623b67c2a1311358962912.pdf" TargetMode="External"/><Relationship Id="rId45" Type="http://schemas.openxmlformats.org/officeDocument/2006/relationships/hyperlink" Target="https://www.transparencia.cdmx.gob.mx/storage/app/uploads/public/5f2/adf/966/5f2adf9664ce9449322270.pdf" TargetMode="External"/><Relationship Id="rId5" Type="http://schemas.openxmlformats.org/officeDocument/2006/relationships/hyperlink" Target="https://www.transparencia.cdmx.gob.mx/storage/app/uploads/public/5ed/2eb/014/5ed2eb0146687792443541.pdf" TargetMode="External"/><Relationship Id="rId15" Type="http://schemas.openxmlformats.org/officeDocument/2006/relationships/hyperlink" Target="https://www.transparencia.cdmx.gob.mx/storage/app/uploads/public/5ed/2f1/e94/5ed2f1e9441d5871831683.pdf" TargetMode="External"/><Relationship Id="rId23" Type="http://schemas.openxmlformats.org/officeDocument/2006/relationships/hyperlink" Target="https://www.transparencia.cdmx.gob.mx/storage/app/uploads/public/5ed/2f5/3e4/5ed2f53e4997d888198245.pdf" TargetMode="External"/><Relationship Id="rId28" Type="http://schemas.openxmlformats.org/officeDocument/2006/relationships/hyperlink" Target="https://www.transparencia.cdmx.gob.mx/storage/app/uploads/public/5ed/2f7/86e/5ed2f786ef53f472503571.pdf" TargetMode="External"/><Relationship Id="rId36" Type="http://schemas.openxmlformats.org/officeDocument/2006/relationships/hyperlink" Target="https://www.transparencia.cdmx.gob.mx/storage/app/uploads/public/624/b58/411/624b58411d71c187580721.pdf" TargetMode="External"/><Relationship Id="rId10" Type="http://schemas.openxmlformats.org/officeDocument/2006/relationships/hyperlink" Target="https://www.transparencia.cdmx.gob.mx/storage/app/uploads/public/5ed/2ef/c98/5ed2efc982e76362766688.pdf" TargetMode="External"/><Relationship Id="rId19" Type="http://schemas.openxmlformats.org/officeDocument/2006/relationships/hyperlink" Target="https://www.transparencia.cdmx.gob.mx/storage/app/uploads/public/5ed/2f3/773/5ed2f3773feea793621078.pdf" TargetMode="External"/><Relationship Id="rId31" Type="http://schemas.openxmlformats.org/officeDocument/2006/relationships/hyperlink" Target="https://www.transparencia.cdmx.gob.mx/storage/app/uploads/public/5ed/2f9/72c/5ed2f972c6d4f768567346.pdf" TargetMode="External"/><Relationship Id="rId44" Type="http://schemas.openxmlformats.org/officeDocument/2006/relationships/hyperlink" Target="https://www.transparencia.cdmx.gob.mx/storage/app/uploads/public/5f2/adf/966/5f2adf9664ce9449322270.pdf" TargetMode="External"/><Relationship Id="rId4" Type="http://schemas.openxmlformats.org/officeDocument/2006/relationships/hyperlink" Target="https://www.transparencia.cdmx.gob.mx/storage/app/uploads/public/5ed/2eb/e5f/5ed2ebe5f1902381923037.pdf" TargetMode="External"/><Relationship Id="rId9" Type="http://schemas.openxmlformats.org/officeDocument/2006/relationships/hyperlink" Target="https://www.transparencia.cdmx.gob.mx/storage/app/uploads/public/5ed/2ee/438/5ed2ee438d761874060186.pdf" TargetMode="External"/><Relationship Id="rId14" Type="http://schemas.openxmlformats.org/officeDocument/2006/relationships/hyperlink" Target="https://www.transparencia.cdmx.gob.mx/storage/app/uploads/public/5ed/2f2/402/5ed2f2402ad1b558092690.pdf" TargetMode="External"/><Relationship Id="rId22" Type="http://schemas.openxmlformats.org/officeDocument/2006/relationships/hyperlink" Target="https://www.transparencia.cdmx.gob.mx/storage/app/uploads/public/5ed/2f4/9d3/5ed2f49d37657544328031.pdf" TargetMode="External"/><Relationship Id="rId27" Type="http://schemas.openxmlformats.org/officeDocument/2006/relationships/hyperlink" Target="https://www.transparencia.cdmx.gob.mx/storage/app/uploads/public/5ed/2f7/eb6/5ed2f7eb6f412277264964.pdf" TargetMode="External"/><Relationship Id="rId30" Type="http://schemas.openxmlformats.org/officeDocument/2006/relationships/hyperlink" Target="https://www.transparencia.cdmx.gob.mx/storage/app/uploads/public/5ed/2f9/055/5ed2f90554f6c985714545.pdf" TargetMode="External"/><Relationship Id="rId35" Type="http://schemas.openxmlformats.org/officeDocument/2006/relationships/hyperlink" Target="https://www.transparencia.cdmx.gob.mx/storage/app/uploads/public/5f2/adf/966/5f2adf9664ce9449322270.pdf" TargetMode="External"/><Relationship Id="rId43" Type="http://schemas.openxmlformats.org/officeDocument/2006/relationships/hyperlink" Target="https://www.transparencia.cdmx.gob.mx/storage/app/uploads/public/5f2/adf/966/5f2adf9664ce94493222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7"/>
  <sheetViews>
    <sheetView tabSelected="1" topLeftCell="A7" zoomScale="85" zoomScaleNormal="85" workbookViewId="0">
      <pane ySplit="1" topLeftCell="A8" activePane="bottomLeft" state="frozen"/>
      <selection activeCell="W7" sqref="W7"/>
      <selection pane="bottomLeft"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19.7109375" customWidth="1"/>
    <col min="19" max="19" width="26.8554687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  <col min="29" max="1007" width="9.140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8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2020</v>
      </c>
      <c r="B8" s="6">
        <v>43831</v>
      </c>
      <c r="C8" s="6">
        <v>43921</v>
      </c>
      <c r="D8" s="5" t="s">
        <v>73</v>
      </c>
      <c r="E8" s="7" t="s">
        <v>101</v>
      </c>
      <c r="F8" s="5" t="s">
        <v>102</v>
      </c>
      <c r="G8" s="7" t="s">
        <v>264</v>
      </c>
      <c r="H8" s="5" t="s">
        <v>262</v>
      </c>
      <c r="I8" s="5" t="s">
        <v>74</v>
      </c>
      <c r="J8" s="5" t="s">
        <v>103</v>
      </c>
      <c r="K8" s="5" t="s">
        <v>104</v>
      </c>
      <c r="L8" s="5" t="s">
        <v>105</v>
      </c>
      <c r="M8" s="5" t="s">
        <v>271</v>
      </c>
      <c r="N8" s="6">
        <v>43832</v>
      </c>
      <c r="O8" s="6">
        <v>43921</v>
      </c>
      <c r="P8" s="5" t="s">
        <v>106</v>
      </c>
      <c r="Q8" s="8" t="s">
        <v>107</v>
      </c>
      <c r="R8" s="5">
        <v>109500</v>
      </c>
      <c r="S8" s="5">
        <v>109500</v>
      </c>
      <c r="T8" s="8" t="s">
        <v>273</v>
      </c>
      <c r="U8" s="8" t="s">
        <v>273</v>
      </c>
      <c r="V8" s="8" t="s">
        <v>273</v>
      </c>
      <c r="W8" s="5" t="s">
        <v>83</v>
      </c>
      <c r="X8" s="8" t="s">
        <v>273</v>
      </c>
      <c r="Y8" s="5" t="s">
        <v>262</v>
      </c>
      <c r="Z8" s="6">
        <v>43921</v>
      </c>
      <c r="AA8" s="6">
        <v>43921</v>
      </c>
      <c r="AB8" s="5"/>
    </row>
    <row r="9" spans="1:28" x14ac:dyDescent="0.25">
      <c r="A9" s="5">
        <v>2020</v>
      </c>
      <c r="B9" s="6">
        <v>43831</v>
      </c>
      <c r="C9" s="6">
        <v>43921</v>
      </c>
      <c r="D9" s="5" t="s">
        <v>73</v>
      </c>
      <c r="E9" s="7" t="s">
        <v>108</v>
      </c>
      <c r="F9" s="5" t="s">
        <v>109</v>
      </c>
      <c r="G9" s="7" t="s">
        <v>264</v>
      </c>
      <c r="H9" s="5" t="s">
        <v>262</v>
      </c>
      <c r="I9" s="5" t="s">
        <v>74</v>
      </c>
      <c r="J9" s="5" t="s">
        <v>110</v>
      </c>
      <c r="K9" s="5" t="s">
        <v>111</v>
      </c>
      <c r="L9" s="5" t="s">
        <v>112</v>
      </c>
      <c r="M9" s="5" t="s">
        <v>271</v>
      </c>
      <c r="N9" s="6">
        <v>43832</v>
      </c>
      <c r="O9" s="6">
        <v>43921</v>
      </c>
      <c r="P9" s="5" t="s">
        <v>106</v>
      </c>
      <c r="Q9" s="8" t="s">
        <v>113</v>
      </c>
      <c r="R9" s="5">
        <v>41586</v>
      </c>
      <c r="S9" s="5">
        <v>41586</v>
      </c>
      <c r="T9" s="8" t="s">
        <v>273</v>
      </c>
      <c r="U9" s="8" t="s">
        <v>273</v>
      </c>
      <c r="V9" s="8" t="s">
        <v>273</v>
      </c>
      <c r="W9" s="5" t="s">
        <v>83</v>
      </c>
      <c r="X9" s="8" t="s">
        <v>273</v>
      </c>
      <c r="Y9" s="5" t="s">
        <v>262</v>
      </c>
      <c r="Z9" s="6">
        <v>43921</v>
      </c>
      <c r="AA9" s="6">
        <v>43921</v>
      </c>
      <c r="AB9" s="5"/>
    </row>
    <row r="10" spans="1:28" x14ac:dyDescent="0.25">
      <c r="A10" s="5">
        <v>2020</v>
      </c>
      <c r="B10" s="6">
        <v>43831</v>
      </c>
      <c r="C10" s="6">
        <v>43921</v>
      </c>
      <c r="D10" s="5" t="s">
        <v>73</v>
      </c>
      <c r="E10" s="7" t="s">
        <v>114</v>
      </c>
      <c r="F10" s="5" t="s">
        <v>115</v>
      </c>
      <c r="G10" s="7" t="s">
        <v>264</v>
      </c>
      <c r="H10" s="5" t="s">
        <v>262</v>
      </c>
      <c r="I10" s="5" t="s">
        <v>74</v>
      </c>
      <c r="J10" s="5" t="s">
        <v>116</v>
      </c>
      <c r="K10" s="5" t="s">
        <v>117</v>
      </c>
      <c r="L10" s="5" t="s">
        <v>118</v>
      </c>
      <c r="M10" s="5" t="s">
        <v>271</v>
      </c>
      <c r="N10" s="6">
        <v>43832</v>
      </c>
      <c r="O10" s="6">
        <v>43921</v>
      </c>
      <c r="P10" s="5" t="s">
        <v>106</v>
      </c>
      <c r="Q10" s="8" t="s">
        <v>119</v>
      </c>
      <c r="R10" s="5">
        <v>41586</v>
      </c>
      <c r="S10" s="5">
        <v>41586</v>
      </c>
      <c r="T10" s="8" t="s">
        <v>273</v>
      </c>
      <c r="U10" s="8" t="s">
        <v>273</v>
      </c>
      <c r="V10" s="8" t="s">
        <v>273</v>
      </c>
      <c r="W10" s="5" t="s">
        <v>83</v>
      </c>
      <c r="X10" s="8" t="s">
        <v>273</v>
      </c>
      <c r="Y10" s="5" t="s">
        <v>262</v>
      </c>
      <c r="Z10" s="6">
        <v>43921</v>
      </c>
      <c r="AA10" s="6">
        <v>43921</v>
      </c>
      <c r="AB10" s="5"/>
    </row>
    <row r="11" spans="1:28" x14ac:dyDescent="0.25">
      <c r="A11" s="5">
        <v>2020</v>
      </c>
      <c r="B11" s="6">
        <v>43831</v>
      </c>
      <c r="C11" s="6">
        <v>43921</v>
      </c>
      <c r="D11" s="5" t="s">
        <v>73</v>
      </c>
      <c r="E11" s="7" t="s">
        <v>120</v>
      </c>
      <c r="F11" s="5" t="s">
        <v>270</v>
      </c>
      <c r="G11" s="7" t="s">
        <v>264</v>
      </c>
      <c r="H11" s="5" t="s">
        <v>262</v>
      </c>
      <c r="I11" s="5" t="s">
        <v>74</v>
      </c>
      <c r="J11" s="5" t="s">
        <v>121</v>
      </c>
      <c r="K11" s="5" t="s">
        <v>122</v>
      </c>
      <c r="L11" s="5" t="s">
        <v>123</v>
      </c>
      <c r="M11" s="5" t="s">
        <v>271</v>
      </c>
      <c r="N11" s="6">
        <v>43832</v>
      </c>
      <c r="O11" s="6">
        <v>43921</v>
      </c>
      <c r="P11" s="5" t="s">
        <v>106</v>
      </c>
      <c r="Q11" s="8" t="s">
        <v>124</v>
      </c>
      <c r="R11" s="5">
        <v>41586</v>
      </c>
      <c r="S11" s="5">
        <v>41586</v>
      </c>
      <c r="T11" s="8" t="s">
        <v>273</v>
      </c>
      <c r="U11" s="8" t="s">
        <v>273</v>
      </c>
      <c r="V11" s="8" t="s">
        <v>273</v>
      </c>
      <c r="W11" s="5" t="s">
        <v>83</v>
      </c>
      <c r="X11" s="8" t="s">
        <v>273</v>
      </c>
      <c r="Y11" s="5" t="s">
        <v>262</v>
      </c>
      <c r="Z11" s="6">
        <v>43921</v>
      </c>
      <c r="AA11" s="6">
        <v>43921</v>
      </c>
      <c r="AB11" s="5"/>
    </row>
    <row r="12" spans="1:28" x14ac:dyDescent="0.25">
      <c r="A12" s="5">
        <v>2020</v>
      </c>
      <c r="B12" s="6">
        <v>43831</v>
      </c>
      <c r="C12" s="6">
        <v>43921</v>
      </c>
      <c r="D12" s="5" t="s">
        <v>73</v>
      </c>
      <c r="E12" s="7" t="s">
        <v>125</v>
      </c>
      <c r="F12" s="5" t="s">
        <v>126</v>
      </c>
      <c r="G12" s="7" t="s">
        <v>264</v>
      </c>
      <c r="H12" s="5" t="s">
        <v>262</v>
      </c>
      <c r="I12" s="5" t="s">
        <v>74</v>
      </c>
      <c r="J12" s="5" t="s">
        <v>127</v>
      </c>
      <c r="K12" s="5" t="s">
        <v>128</v>
      </c>
      <c r="L12" s="5" t="s">
        <v>129</v>
      </c>
      <c r="M12" s="5" t="s">
        <v>271</v>
      </c>
      <c r="N12" s="6">
        <v>43832</v>
      </c>
      <c r="O12" s="6">
        <v>43921</v>
      </c>
      <c r="P12" s="5" t="s">
        <v>106</v>
      </c>
      <c r="Q12" s="8" t="s">
        <v>130</v>
      </c>
      <c r="R12" s="5">
        <v>116823.6</v>
      </c>
      <c r="S12" s="5">
        <v>116823.6</v>
      </c>
      <c r="T12" s="8" t="s">
        <v>273</v>
      </c>
      <c r="U12" s="8" t="s">
        <v>273</v>
      </c>
      <c r="V12" s="8" t="s">
        <v>273</v>
      </c>
      <c r="W12" s="5" t="s">
        <v>83</v>
      </c>
      <c r="X12" s="8" t="s">
        <v>273</v>
      </c>
      <c r="Y12" s="5" t="s">
        <v>262</v>
      </c>
      <c r="Z12" s="6">
        <v>43921</v>
      </c>
      <c r="AA12" s="6">
        <v>43921</v>
      </c>
      <c r="AB12" s="5"/>
    </row>
    <row r="13" spans="1:28" x14ac:dyDescent="0.25">
      <c r="A13" s="5">
        <v>2020</v>
      </c>
      <c r="B13" s="6">
        <v>43831</v>
      </c>
      <c r="C13" s="6">
        <v>43921</v>
      </c>
      <c r="D13" s="5" t="s">
        <v>73</v>
      </c>
      <c r="E13" s="7" t="s">
        <v>131</v>
      </c>
      <c r="F13" s="5" t="s">
        <v>132</v>
      </c>
      <c r="G13" s="7" t="s">
        <v>264</v>
      </c>
      <c r="H13" s="5" t="s">
        <v>262</v>
      </c>
      <c r="I13" s="5" t="s">
        <v>74</v>
      </c>
      <c r="J13" s="5" t="s">
        <v>88</v>
      </c>
      <c r="K13" s="5" t="s">
        <v>89</v>
      </c>
      <c r="L13" s="5" t="s">
        <v>90</v>
      </c>
      <c r="M13" s="5" t="s">
        <v>271</v>
      </c>
      <c r="N13" s="6">
        <v>43832</v>
      </c>
      <c r="O13" s="6">
        <v>43921</v>
      </c>
      <c r="P13" s="5" t="s">
        <v>106</v>
      </c>
      <c r="Q13" s="8" t="s">
        <v>133</v>
      </c>
      <c r="R13" s="5">
        <v>57000</v>
      </c>
      <c r="S13" s="5">
        <v>57000</v>
      </c>
      <c r="T13" s="8" t="s">
        <v>273</v>
      </c>
      <c r="U13" s="8" t="s">
        <v>273</v>
      </c>
      <c r="V13" s="8" t="s">
        <v>273</v>
      </c>
      <c r="W13" s="5" t="s">
        <v>83</v>
      </c>
      <c r="X13" s="8" t="s">
        <v>273</v>
      </c>
      <c r="Y13" s="5" t="s">
        <v>262</v>
      </c>
      <c r="Z13" s="6">
        <v>43921</v>
      </c>
      <c r="AA13" s="6">
        <v>43921</v>
      </c>
      <c r="AB13" s="5"/>
    </row>
    <row r="14" spans="1:28" x14ac:dyDescent="0.25">
      <c r="A14" s="5">
        <v>2020</v>
      </c>
      <c r="B14" s="6">
        <v>43831</v>
      </c>
      <c r="C14" s="6">
        <v>43921</v>
      </c>
      <c r="D14" s="5" t="s">
        <v>73</v>
      </c>
      <c r="E14" s="7" t="s">
        <v>134</v>
      </c>
      <c r="F14" s="5" t="s">
        <v>135</v>
      </c>
      <c r="G14" s="7" t="s">
        <v>264</v>
      </c>
      <c r="H14" s="5" t="s">
        <v>262</v>
      </c>
      <c r="I14" s="5" t="s">
        <v>74</v>
      </c>
      <c r="J14" s="5" t="s">
        <v>136</v>
      </c>
      <c r="K14" s="5" t="s">
        <v>137</v>
      </c>
      <c r="L14" s="5" t="s">
        <v>138</v>
      </c>
      <c r="M14" s="5" t="s">
        <v>271</v>
      </c>
      <c r="N14" s="6">
        <v>43832</v>
      </c>
      <c r="O14" s="6">
        <v>43921</v>
      </c>
      <c r="P14" s="5" t="s">
        <v>106</v>
      </c>
      <c r="Q14" s="8" t="s">
        <v>139</v>
      </c>
      <c r="R14" s="5">
        <v>54984</v>
      </c>
      <c r="S14" s="5">
        <v>54984</v>
      </c>
      <c r="T14" s="8" t="s">
        <v>273</v>
      </c>
      <c r="U14" s="8" t="s">
        <v>273</v>
      </c>
      <c r="V14" s="8" t="s">
        <v>273</v>
      </c>
      <c r="W14" s="5" t="s">
        <v>83</v>
      </c>
      <c r="X14" s="8" t="s">
        <v>273</v>
      </c>
      <c r="Y14" s="5" t="s">
        <v>262</v>
      </c>
      <c r="Z14" s="6">
        <v>43921</v>
      </c>
      <c r="AA14" s="6">
        <v>43921</v>
      </c>
      <c r="AB14" s="5"/>
    </row>
    <row r="15" spans="1:28" x14ac:dyDescent="0.25">
      <c r="A15" s="5">
        <v>2020</v>
      </c>
      <c r="B15" s="6">
        <v>43831</v>
      </c>
      <c r="C15" s="6">
        <v>43921</v>
      </c>
      <c r="D15" s="5" t="s">
        <v>73</v>
      </c>
      <c r="E15" s="7" t="s">
        <v>140</v>
      </c>
      <c r="F15" s="5" t="s">
        <v>141</v>
      </c>
      <c r="G15" s="7" t="s">
        <v>264</v>
      </c>
      <c r="H15" s="5" t="s">
        <v>262</v>
      </c>
      <c r="I15" s="5" t="s">
        <v>74</v>
      </c>
      <c r="J15" s="5" t="s">
        <v>142</v>
      </c>
      <c r="K15" s="5" t="s">
        <v>143</v>
      </c>
      <c r="L15" s="5" t="s">
        <v>90</v>
      </c>
      <c r="M15" s="5" t="s">
        <v>271</v>
      </c>
      <c r="N15" s="6">
        <v>43832</v>
      </c>
      <c r="O15" s="6">
        <v>43921</v>
      </c>
      <c r="P15" s="5" t="s">
        <v>106</v>
      </c>
      <c r="Q15" s="8" t="s">
        <v>144</v>
      </c>
      <c r="R15" s="5">
        <v>111360</v>
      </c>
      <c r="S15" s="5">
        <v>111360</v>
      </c>
      <c r="T15" s="8" t="s">
        <v>273</v>
      </c>
      <c r="U15" s="8" t="s">
        <v>273</v>
      </c>
      <c r="V15" s="8" t="s">
        <v>273</v>
      </c>
      <c r="W15" s="5" t="s">
        <v>83</v>
      </c>
      <c r="X15" s="8" t="s">
        <v>273</v>
      </c>
      <c r="Y15" s="5" t="s">
        <v>262</v>
      </c>
      <c r="Z15" s="6">
        <v>43921</v>
      </c>
      <c r="AA15" s="6">
        <v>43921</v>
      </c>
      <c r="AB15" s="5"/>
    </row>
    <row r="16" spans="1:28" x14ac:dyDescent="0.25">
      <c r="A16" s="5">
        <v>2020</v>
      </c>
      <c r="B16" s="6">
        <v>43831</v>
      </c>
      <c r="C16" s="6">
        <v>43921</v>
      </c>
      <c r="D16" s="5" t="s">
        <v>73</v>
      </c>
      <c r="E16" s="7" t="s">
        <v>145</v>
      </c>
      <c r="F16" s="5" t="s">
        <v>146</v>
      </c>
      <c r="G16" s="7" t="s">
        <v>264</v>
      </c>
      <c r="H16" s="5" t="s">
        <v>262</v>
      </c>
      <c r="I16" s="5" t="s">
        <v>74</v>
      </c>
      <c r="J16" s="5" t="s">
        <v>147</v>
      </c>
      <c r="K16" s="5" t="s">
        <v>148</v>
      </c>
      <c r="L16" s="5" t="s">
        <v>149</v>
      </c>
      <c r="M16" s="5" t="s">
        <v>271</v>
      </c>
      <c r="N16" s="6">
        <v>43832</v>
      </c>
      <c r="O16" s="6">
        <v>43921</v>
      </c>
      <c r="P16" s="5" t="s">
        <v>106</v>
      </c>
      <c r="Q16" s="8" t="s">
        <v>150</v>
      </c>
      <c r="R16" s="5">
        <v>73010.399999999994</v>
      </c>
      <c r="S16" s="5">
        <v>73010.399999999994</v>
      </c>
      <c r="T16" s="8" t="s">
        <v>273</v>
      </c>
      <c r="U16" s="8" t="s">
        <v>273</v>
      </c>
      <c r="V16" s="8" t="s">
        <v>273</v>
      </c>
      <c r="W16" s="5" t="s">
        <v>83</v>
      </c>
      <c r="X16" s="8" t="s">
        <v>273</v>
      </c>
      <c r="Y16" s="5" t="s">
        <v>262</v>
      </c>
      <c r="Z16" s="6">
        <v>43921</v>
      </c>
      <c r="AA16" s="6">
        <v>43921</v>
      </c>
      <c r="AB16" s="5"/>
    </row>
    <row r="17" spans="1:28" x14ac:dyDescent="0.25">
      <c r="A17" s="5">
        <v>2020</v>
      </c>
      <c r="B17" s="6">
        <v>43831</v>
      </c>
      <c r="C17" s="6">
        <v>43921</v>
      </c>
      <c r="D17" s="5" t="s">
        <v>73</v>
      </c>
      <c r="E17" s="7" t="s">
        <v>151</v>
      </c>
      <c r="F17" s="5" t="s">
        <v>152</v>
      </c>
      <c r="G17" s="7" t="s">
        <v>264</v>
      </c>
      <c r="H17" s="5" t="s">
        <v>262</v>
      </c>
      <c r="I17" s="5" t="s">
        <v>74</v>
      </c>
      <c r="J17" s="5" t="s">
        <v>97</v>
      </c>
      <c r="K17" s="5" t="s">
        <v>98</v>
      </c>
      <c r="L17" s="5" t="s">
        <v>84</v>
      </c>
      <c r="M17" s="5" t="s">
        <v>271</v>
      </c>
      <c r="N17" s="6">
        <v>43832</v>
      </c>
      <c r="O17" s="6">
        <v>43921</v>
      </c>
      <c r="P17" s="5" t="s">
        <v>106</v>
      </c>
      <c r="Q17" s="8" t="s">
        <v>153</v>
      </c>
      <c r="R17" s="5">
        <v>60030</v>
      </c>
      <c r="S17" s="5">
        <v>60030</v>
      </c>
      <c r="T17" s="8" t="s">
        <v>273</v>
      </c>
      <c r="U17" s="8" t="s">
        <v>273</v>
      </c>
      <c r="V17" s="8" t="s">
        <v>273</v>
      </c>
      <c r="W17" s="5" t="s">
        <v>83</v>
      </c>
      <c r="X17" s="8" t="s">
        <v>273</v>
      </c>
      <c r="Y17" s="5" t="s">
        <v>262</v>
      </c>
      <c r="Z17" s="6">
        <v>43921</v>
      </c>
      <c r="AA17" s="6">
        <v>43921</v>
      </c>
      <c r="AB17" s="5"/>
    </row>
    <row r="18" spans="1:28" x14ac:dyDescent="0.25">
      <c r="A18" s="5">
        <v>2020</v>
      </c>
      <c r="B18" s="6">
        <v>43831</v>
      </c>
      <c r="C18" s="6">
        <v>43921</v>
      </c>
      <c r="D18" s="5" t="s">
        <v>73</v>
      </c>
      <c r="E18" s="7" t="s">
        <v>154</v>
      </c>
      <c r="F18" s="5" t="s">
        <v>155</v>
      </c>
      <c r="G18" s="7" t="s">
        <v>264</v>
      </c>
      <c r="H18" s="5" t="s">
        <v>262</v>
      </c>
      <c r="I18" s="5" t="s">
        <v>74</v>
      </c>
      <c r="J18" s="5" t="s">
        <v>86</v>
      </c>
      <c r="K18" s="5" t="s">
        <v>87</v>
      </c>
      <c r="L18" s="5" t="s">
        <v>85</v>
      </c>
      <c r="M18" s="5" t="s">
        <v>271</v>
      </c>
      <c r="N18" s="6">
        <v>43832</v>
      </c>
      <c r="O18" s="6">
        <v>43921</v>
      </c>
      <c r="P18" s="5" t="s">
        <v>106</v>
      </c>
      <c r="Q18" s="8" t="s">
        <v>156</v>
      </c>
      <c r="R18" s="5">
        <v>65772</v>
      </c>
      <c r="S18" s="5">
        <v>65772</v>
      </c>
      <c r="T18" s="8" t="s">
        <v>273</v>
      </c>
      <c r="U18" s="8" t="s">
        <v>273</v>
      </c>
      <c r="V18" s="8" t="s">
        <v>273</v>
      </c>
      <c r="W18" s="5" t="s">
        <v>83</v>
      </c>
      <c r="X18" s="8" t="s">
        <v>273</v>
      </c>
      <c r="Y18" s="5" t="s">
        <v>262</v>
      </c>
      <c r="Z18" s="6">
        <v>43921</v>
      </c>
      <c r="AA18" s="6">
        <v>43921</v>
      </c>
      <c r="AB18" s="5"/>
    </row>
    <row r="19" spans="1:28" x14ac:dyDescent="0.25">
      <c r="A19" s="5">
        <v>2020</v>
      </c>
      <c r="B19" s="6">
        <v>43831</v>
      </c>
      <c r="C19" s="6">
        <v>43921</v>
      </c>
      <c r="D19" s="5" t="s">
        <v>73</v>
      </c>
      <c r="E19" s="7" t="s">
        <v>157</v>
      </c>
      <c r="F19" s="5" t="s">
        <v>158</v>
      </c>
      <c r="G19" s="7" t="s">
        <v>264</v>
      </c>
      <c r="H19" s="5" t="s">
        <v>262</v>
      </c>
      <c r="I19" s="5" t="s">
        <v>74</v>
      </c>
      <c r="J19" s="5" t="s">
        <v>99</v>
      </c>
      <c r="K19" s="5" t="s">
        <v>100</v>
      </c>
      <c r="L19" s="5" t="s">
        <v>159</v>
      </c>
      <c r="M19" s="5" t="s">
        <v>271</v>
      </c>
      <c r="N19" s="6">
        <v>43832</v>
      </c>
      <c r="O19" s="6">
        <v>43921</v>
      </c>
      <c r="P19" s="5" t="s">
        <v>106</v>
      </c>
      <c r="Q19" s="8" t="s">
        <v>160</v>
      </c>
      <c r="R19" s="5">
        <v>91350</v>
      </c>
      <c r="S19" s="5">
        <v>91350</v>
      </c>
      <c r="T19" s="8" t="s">
        <v>273</v>
      </c>
      <c r="U19" s="8" t="s">
        <v>273</v>
      </c>
      <c r="V19" s="8" t="s">
        <v>273</v>
      </c>
      <c r="W19" s="5" t="s">
        <v>83</v>
      </c>
      <c r="X19" s="8" t="s">
        <v>273</v>
      </c>
      <c r="Y19" s="5" t="s">
        <v>262</v>
      </c>
      <c r="Z19" s="6">
        <v>43921</v>
      </c>
      <c r="AA19" s="6">
        <v>43921</v>
      </c>
      <c r="AB19" s="5"/>
    </row>
    <row r="20" spans="1:28" x14ac:dyDescent="0.25">
      <c r="A20" s="5">
        <v>2020</v>
      </c>
      <c r="B20" s="6">
        <v>43831</v>
      </c>
      <c r="C20" s="6">
        <v>43921</v>
      </c>
      <c r="D20" s="5" t="s">
        <v>73</v>
      </c>
      <c r="E20" s="7" t="s">
        <v>161</v>
      </c>
      <c r="F20" s="5" t="s">
        <v>162</v>
      </c>
      <c r="G20" s="7" t="s">
        <v>264</v>
      </c>
      <c r="H20" s="5" t="s">
        <v>262</v>
      </c>
      <c r="I20" s="5" t="s">
        <v>74</v>
      </c>
      <c r="J20" s="5" t="s">
        <v>91</v>
      </c>
      <c r="K20" s="5" t="s">
        <v>92</v>
      </c>
      <c r="L20" s="5" t="s">
        <v>93</v>
      </c>
      <c r="M20" s="5" t="s">
        <v>271</v>
      </c>
      <c r="N20" s="6">
        <v>43832</v>
      </c>
      <c r="O20" s="6">
        <v>43921</v>
      </c>
      <c r="P20" s="5" t="s">
        <v>106</v>
      </c>
      <c r="Q20" s="8" t="s">
        <v>163</v>
      </c>
      <c r="R20" s="5">
        <v>57000</v>
      </c>
      <c r="S20" s="5">
        <v>57000</v>
      </c>
      <c r="T20" s="8" t="s">
        <v>273</v>
      </c>
      <c r="U20" s="8" t="s">
        <v>273</v>
      </c>
      <c r="V20" s="8" t="s">
        <v>273</v>
      </c>
      <c r="W20" s="5" t="s">
        <v>83</v>
      </c>
      <c r="X20" s="8" t="s">
        <v>273</v>
      </c>
      <c r="Y20" s="5" t="s">
        <v>262</v>
      </c>
      <c r="Z20" s="6">
        <v>43921</v>
      </c>
      <c r="AA20" s="6">
        <v>43921</v>
      </c>
      <c r="AB20" s="5"/>
    </row>
    <row r="21" spans="1:28" x14ac:dyDescent="0.25">
      <c r="A21" s="5">
        <v>2020</v>
      </c>
      <c r="B21" s="6">
        <v>43831</v>
      </c>
      <c r="C21" s="6">
        <v>43921</v>
      </c>
      <c r="D21" s="5" t="s">
        <v>73</v>
      </c>
      <c r="E21" s="7" t="s">
        <v>164</v>
      </c>
      <c r="F21" s="5" t="s">
        <v>165</v>
      </c>
      <c r="G21" s="7" t="s">
        <v>264</v>
      </c>
      <c r="H21" s="5" t="s">
        <v>262</v>
      </c>
      <c r="I21" s="5" t="s">
        <v>74</v>
      </c>
      <c r="J21" s="5" t="s">
        <v>166</v>
      </c>
      <c r="K21" s="5" t="s">
        <v>167</v>
      </c>
      <c r="L21" s="5" t="s">
        <v>168</v>
      </c>
      <c r="M21" s="5" t="s">
        <v>271</v>
      </c>
      <c r="N21" s="6">
        <v>43832</v>
      </c>
      <c r="O21" s="6">
        <v>43921</v>
      </c>
      <c r="P21" s="5" t="s">
        <v>106</v>
      </c>
      <c r="Q21" s="8" t="s">
        <v>169</v>
      </c>
      <c r="R21" s="5">
        <v>66000</v>
      </c>
      <c r="S21" s="5">
        <v>66000</v>
      </c>
      <c r="T21" s="8" t="s">
        <v>273</v>
      </c>
      <c r="U21" s="8" t="s">
        <v>273</v>
      </c>
      <c r="V21" s="8" t="s">
        <v>273</v>
      </c>
      <c r="W21" s="5" t="s">
        <v>83</v>
      </c>
      <c r="X21" s="8" t="s">
        <v>273</v>
      </c>
      <c r="Y21" s="5" t="s">
        <v>262</v>
      </c>
      <c r="Z21" s="6">
        <v>43921</v>
      </c>
      <c r="AA21" s="6">
        <v>43921</v>
      </c>
      <c r="AB21" s="5"/>
    </row>
    <row r="22" spans="1:28" x14ac:dyDescent="0.25">
      <c r="A22" s="5">
        <v>2020</v>
      </c>
      <c r="B22" s="6">
        <v>43831</v>
      </c>
      <c r="C22" s="6">
        <v>43921</v>
      </c>
      <c r="D22" s="5" t="s">
        <v>73</v>
      </c>
      <c r="E22" s="7" t="s">
        <v>170</v>
      </c>
      <c r="F22" s="5" t="s">
        <v>171</v>
      </c>
      <c r="G22" s="7" t="s">
        <v>264</v>
      </c>
      <c r="H22" s="5" t="s">
        <v>262</v>
      </c>
      <c r="I22" s="5" t="s">
        <v>74</v>
      </c>
      <c r="J22" s="5" t="s">
        <v>172</v>
      </c>
      <c r="K22" s="5" t="s">
        <v>85</v>
      </c>
      <c r="L22" s="5" t="s">
        <v>173</v>
      </c>
      <c r="M22" s="5" t="s">
        <v>271</v>
      </c>
      <c r="N22" s="6">
        <v>43832</v>
      </c>
      <c r="O22" s="6">
        <v>43921</v>
      </c>
      <c r="P22" s="5" t="s">
        <v>106</v>
      </c>
      <c r="Q22" s="8" t="s">
        <v>174</v>
      </c>
      <c r="R22" s="5">
        <v>109515.6</v>
      </c>
      <c r="S22" s="5">
        <v>109515.6</v>
      </c>
      <c r="T22" s="8" t="s">
        <v>273</v>
      </c>
      <c r="U22" s="8" t="s">
        <v>273</v>
      </c>
      <c r="V22" s="8" t="s">
        <v>273</v>
      </c>
      <c r="W22" s="5" t="s">
        <v>83</v>
      </c>
      <c r="X22" s="8" t="s">
        <v>273</v>
      </c>
      <c r="Y22" s="5" t="s">
        <v>262</v>
      </c>
      <c r="Z22" s="6">
        <v>43921</v>
      </c>
      <c r="AA22" s="6">
        <v>43921</v>
      </c>
      <c r="AB22" s="5"/>
    </row>
    <row r="23" spans="1:28" x14ac:dyDescent="0.25">
      <c r="A23" s="5">
        <v>2020</v>
      </c>
      <c r="B23" s="6">
        <v>43831</v>
      </c>
      <c r="C23" s="6">
        <v>43921</v>
      </c>
      <c r="D23" s="5" t="s">
        <v>73</v>
      </c>
      <c r="E23" s="7" t="s">
        <v>175</v>
      </c>
      <c r="F23" s="5" t="s">
        <v>176</v>
      </c>
      <c r="G23" s="7" t="s">
        <v>264</v>
      </c>
      <c r="H23" s="5" t="s">
        <v>262</v>
      </c>
      <c r="I23" s="5" t="s">
        <v>74</v>
      </c>
      <c r="J23" s="5" t="s">
        <v>177</v>
      </c>
      <c r="K23" s="5" t="s">
        <v>178</v>
      </c>
      <c r="L23" s="5" t="s">
        <v>87</v>
      </c>
      <c r="M23" s="5" t="s">
        <v>271</v>
      </c>
      <c r="N23" s="6">
        <v>43832</v>
      </c>
      <c r="O23" s="6">
        <v>43921</v>
      </c>
      <c r="P23" s="5" t="s">
        <v>106</v>
      </c>
      <c r="Q23" s="8" t="s">
        <v>179</v>
      </c>
      <c r="R23" s="5">
        <v>89999.97</v>
      </c>
      <c r="S23" s="5">
        <v>89999.97</v>
      </c>
      <c r="T23" s="8" t="s">
        <v>273</v>
      </c>
      <c r="U23" s="8" t="s">
        <v>273</v>
      </c>
      <c r="V23" s="8" t="s">
        <v>273</v>
      </c>
      <c r="W23" s="5" t="s">
        <v>83</v>
      </c>
      <c r="X23" s="8" t="s">
        <v>273</v>
      </c>
      <c r="Y23" s="5" t="s">
        <v>262</v>
      </c>
      <c r="Z23" s="6">
        <v>43921</v>
      </c>
      <c r="AA23" s="6">
        <v>43921</v>
      </c>
      <c r="AB23" s="5"/>
    </row>
    <row r="24" spans="1:28" x14ac:dyDescent="0.25">
      <c r="A24" s="5">
        <v>2020</v>
      </c>
      <c r="B24" s="6">
        <v>43831</v>
      </c>
      <c r="C24" s="6">
        <v>43921</v>
      </c>
      <c r="D24" s="5" t="s">
        <v>73</v>
      </c>
      <c r="E24" s="7" t="s">
        <v>180</v>
      </c>
      <c r="F24" s="5" t="s">
        <v>181</v>
      </c>
      <c r="G24" s="7" t="s">
        <v>264</v>
      </c>
      <c r="H24" s="5" t="s">
        <v>262</v>
      </c>
      <c r="I24" s="5" t="s">
        <v>74</v>
      </c>
      <c r="J24" s="5" t="s">
        <v>182</v>
      </c>
      <c r="K24" s="5" t="s">
        <v>183</v>
      </c>
      <c r="L24" s="5" t="s">
        <v>84</v>
      </c>
      <c r="M24" s="5" t="s">
        <v>271</v>
      </c>
      <c r="N24" s="6">
        <v>43832</v>
      </c>
      <c r="O24" s="6">
        <v>43921</v>
      </c>
      <c r="P24" s="5" t="s">
        <v>106</v>
      </c>
      <c r="Q24" s="8" t="s">
        <v>184</v>
      </c>
      <c r="R24" s="5">
        <v>65772</v>
      </c>
      <c r="S24" s="5">
        <v>65772</v>
      </c>
      <c r="T24" s="8" t="s">
        <v>273</v>
      </c>
      <c r="U24" s="8" t="s">
        <v>273</v>
      </c>
      <c r="V24" s="8" t="s">
        <v>273</v>
      </c>
      <c r="W24" s="5" t="s">
        <v>83</v>
      </c>
      <c r="X24" s="8" t="s">
        <v>273</v>
      </c>
      <c r="Y24" s="5" t="s">
        <v>262</v>
      </c>
      <c r="Z24" s="6">
        <v>43921</v>
      </c>
      <c r="AA24" s="6">
        <v>43921</v>
      </c>
      <c r="AB24" s="5"/>
    </row>
    <row r="25" spans="1:28" x14ac:dyDescent="0.25">
      <c r="A25" s="5">
        <v>2020</v>
      </c>
      <c r="B25" s="6">
        <v>43831</v>
      </c>
      <c r="C25" s="6">
        <v>43921</v>
      </c>
      <c r="D25" s="5" t="s">
        <v>73</v>
      </c>
      <c r="E25" s="7" t="s">
        <v>185</v>
      </c>
      <c r="F25" s="5" t="s">
        <v>186</v>
      </c>
      <c r="G25" s="7" t="s">
        <v>264</v>
      </c>
      <c r="H25" s="5" t="s">
        <v>262</v>
      </c>
      <c r="I25" s="5" t="s">
        <v>74</v>
      </c>
      <c r="J25" s="5" t="s">
        <v>187</v>
      </c>
      <c r="K25" s="5" t="s">
        <v>188</v>
      </c>
      <c r="L25" s="5" t="s">
        <v>189</v>
      </c>
      <c r="M25" s="5" t="s">
        <v>271</v>
      </c>
      <c r="N25" s="6">
        <v>43832</v>
      </c>
      <c r="O25" s="6">
        <v>43921</v>
      </c>
      <c r="P25" s="5" t="s">
        <v>106</v>
      </c>
      <c r="Q25" s="8" t="s">
        <v>190</v>
      </c>
      <c r="R25" s="5">
        <v>45240</v>
      </c>
      <c r="S25" s="5">
        <v>45240</v>
      </c>
      <c r="T25" s="8" t="s">
        <v>273</v>
      </c>
      <c r="U25" s="8" t="s">
        <v>273</v>
      </c>
      <c r="V25" s="8" t="s">
        <v>273</v>
      </c>
      <c r="W25" s="5" t="s">
        <v>83</v>
      </c>
      <c r="X25" s="8" t="s">
        <v>273</v>
      </c>
      <c r="Y25" s="5" t="s">
        <v>262</v>
      </c>
      <c r="Z25" s="6">
        <v>43921</v>
      </c>
      <c r="AA25" s="6">
        <v>43921</v>
      </c>
      <c r="AB25" s="5"/>
    </row>
    <row r="26" spans="1:28" x14ac:dyDescent="0.25">
      <c r="A26" s="5">
        <v>2020</v>
      </c>
      <c r="B26" s="6">
        <v>43831</v>
      </c>
      <c r="C26" s="6">
        <v>43921</v>
      </c>
      <c r="D26" s="5" t="s">
        <v>73</v>
      </c>
      <c r="E26" s="7" t="s">
        <v>191</v>
      </c>
      <c r="F26" s="5" t="s">
        <v>192</v>
      </c>
      <c r="G26" s="7" t="s">
        <v>264</v>
      </c>
      <c r="H26" s="5" t="s">
        <v>262</v>
      </c>
      <c r="I26" s="5" t="s">
        <v>74</v>
      </c>
      <c r="J26" s="5" t="s">
        <v>193</v>
      </c>
      <c r="K26" s="5" t="s">
        <v>194</v>
      </c>
      <c r="L26" s="5" t="s">
        <v>195</v>
      </c>
      <c r="M26" s="5" t="s">
        <v>271</v>
      </c>
      <c r="N26" s="6">
        <v>43832</v>
      </c>
      <c r="O26" s="6">
        <v>43921</v>
      </c>
      <c r="P26" s="5" t="s">
        <v>106</v>
      </c>
      <c r="Q26" s="8" t="s">
        <v>196</v>
      </c>
      <c r="R26" s="5">
        <v>45240</v>
      </c>
      <c r="S26" s="5">
        <v>45240</v>
      </c>
      <c r="T26" s="8" t="s">
        <v>273</v>
      </c>
      <c r="U26" s="8" t="s">
        <v>273</v>
      </c>
      <c r="V26" s="8" t="s">
        <v>273</v>
      </c>
      <c r="W26" s="5" t="s">
        <v>83</v>
      </c>
      <c r="X26" s="8" t="s">
        <v>273</v>
      </c>
      <c r="Y26" s="5" t="s">
        <v>262</v>
      </c>
      <c r="Z26" s="6">
        <v>43921</v>
      </c>
      <c r="AA26" s="6">
        <v>43921</v>
      </c>
      <c r="AB26" s="5"/>
    </row>
    <row r="27" spans="1:28" x14ac:dyDescent="0.25">
      <c r="A27" s="5">
        <v>2020</v>
      </c>
      <c r="B27" s="6">
        <v>43831</v>
      </c>
      <c r="C27" s="6">
        <v>43921</v>
      </c>
      <c r="D27" s="5" t="s">
        <v>73</v>
      </c>
      <c r="E27" s="7" t="s">
        <v>197</v>
      </c>
      <c r="F27" s="5" t="s">
        <v>198</v>
      </c>
      <c r="G27" s="7" t="s">
        <v>264</v>
      </c>
      <c r="H27" s="5" t="s">
        <v>262</v>
      </c>
      <c r="I27" s="5" t="s">
        <v>74</v>
      </c>
      <c r="J27" s="5" t="s">
        <v>94</v>
      </c>
      <c r="K27" s="5" t="s">
        <v>95</v>
      </c>
      <c r="L27" s="5" t="s">
        <v>96</v>
      </c>
      <c r="M27" s="5" t="s">
        <v>271</v>
      </c>
      <c r="N27" s="6">
        <v>43832</v>
      </c>
      <c r="O27" s="6">
        <v>43921</v>
      </c>
      <c r="P27" s="5" t="s">
        <v>106</v>
      </c>
      <c r="Q27" s="8" t="s">
        <v>199</v>
      </c>
      <c r="R27" s="5">
        <v>102211.08</v>
      </c>
      <c r="S27" s="5">
        <v>102211.08</v>
      </c>
      <c r="T27" s="8" t="s">
        <v>273</v>
      </c>
      <c r="U27" s="8" t="s">
        <v>273</v>
      </c>
      <c r="V27" s="8" t="s">
        <v>273</v>
      </c>
      <c r="W27" s="5" t="s">
        <v>83</v>
      </c>
      <c r="X27" s="8" t="s">
        <v>273</v>
      </c>
      <c r="Y27" s="5" t="s">
        <v>262</v>
      </c>
      <c r="Z27" s="6">
        <v>43921</v>
      </c>
      <c r="AA27" s="6">
        <v>43921</v>
      </c>
      <c r="AB27" s="5"/>
    </row>
    <row r="28" spans="1:28" x14ac:dyDescent="0.25">
      <c r="A28" s="5">
        <v>2020</v>
      </c>
      <c r="B28" s="6">
        <v>43831</v>
      </c>
      <c r="C28" s="6">
        <v>43921</v>
      </c>
      <c r="D28" s="5" t="s">
        <v>73</v>
      </c>
      <c r="E28" s="7" t="s">
        <v>200</v>
      </c>
      <c r="F28" s="5" t="s">
        <v>201</v>
      </c>
      <c r="G28" s="7" t="s">
        <v>264</v>
      </c>
      <c r="H28" s="5" t="s">
        <v>262</v>
      </c>
      <c r="I28" s="5" t="s">
        <v>74</v>
      </c>
      <c r="J28" s="5" t="s">
        <v>202</v>
      </c>
      <c r="K28" s="5" t="s">
        <v>203</v>
      </c>
      <c r="L28" s="5" t="s">
        <v>204</v>
      </c>
      <c r="M28" s="5" t="s">
        <v>271</v>
      </c>
      <c r="N28" s="6">
        <v>43832</v>
      </c>
      <c r="O28" s="6">
        <v>43921</v>
      </c>
      <c r="P28" s="5" t="s">
        <v>106</v>
      </c>
      <c r="Q28" s="8" t="s">
        <v>205</v>
      </c>
      <c r="R28" s="5">
        <v>75081</v>
      </c>
      <c r="S28" s="5">
        <v>75081</v>
      </c>
      <c r="T28" s="8" t="s">
        <v>273</v>
      </c>
      <c r="U28" s="8" t="s">
        <v>273</v>
      </c>
      <c r="V28" s="8" t="s">
        <v>273</v>
      </c>
      <c r="W28" s="5" t="s">
        <v>83</v>
      </c>
      <c r="X28" s="8" t="s">
        <v>273</v>
      </c>
      <c r="Y28" s="5" t="s">
        <v>262</v>
      </c>
      <c r="Z28" s="6">
        <v>43921</v>
      </c>
      <c r="AA28" s="6">
        <v>43921</v>
      </c>
      <c r="AB28" s="5"/>
    </row>
    <row r="29" spans="1:28" x14ac:dyDescent="0.25">
      <c r="A29" s="5">
        <v>2020</v>
      </c>
      <c r="B29" s="6">
        <v>43831</v>
      </c>
      <c r="C29" s="6">
        <v>43921</v>
      </c>
      <c r="D29" s="5" t="s">
        <v>73</v>
      </c>
      <c r="E29" s="7" t="s">
        <v>206</v>
      </c>
      <c r="F29" s="5" t="s">
        <v>207</v>
      </c>
      <c r="G29" s="7">
        <v>55</v>
      </c>
      <c r="H29" s="5" t="s">
        <v>262</v>
      </c>
      <c r="I29" s="5" t="s">
        <v>74</v>
      </c>
      <c r="J29" s="5" t="s">
        <v>272</v>
      </c>
      <c r="K29" s="5" t="s">
        <v>272</v>
      </c>
      <c r="L29" s="5" t="s">
        <v>272</v>
      </c>
      <c r="M29" s="5" t="s">
        <v>208</v>
      </c>
      <c r="N29" s="6">
        <v>43832</v>
      </c>
      <c r="O29" s="6">
        <v>43921</v>
      </c>
      <c r="P29" s="5" t="s">
        <v>106</v>
      </c>
      <c r="Q29" s="8" t="s">
        <v>209</v>
      </c>
      <c r="R29" s="5">
        <v>75000</v>
      </c>
      <c r="S29" s="5">
        <v>75000</v>
      </c>
      <c r="T29" s="8" t="s">
        <v>273</v>
      </c>
      <c r="U29" s="8" t="s">
        <v>273</v>
      </c>
      <c r="V29" s="8" t="s">
        <v>273</v>
      </c>
      <c r="W29" s="5" t="s">
        <v>83</v>
      </c>
      <c r="X29" s="8" t="s">
        <v>273</v>
      </c>
      <c r="Y29" s="5" t="s">
        <v>262</v>
      </c>
      <c r="Z29" s="6">
        <v>43921</v>
      </c>
      <c r="AA29" s="6">
        <v>43921</v>
      </c>
      <c r="AB29" s="5"/>
    </row>
    <row r="30" spans="1:28" x14ac:dyDescent="0.25">
      <c r="A30" s="5">
        <v>2020</v>
      </c>
      <c r="B30" s="6">
        <v>43831</v>
      </c>
      <c r="C30" s="6">
        <v>43921</v>
      </c>
      <c r="D30" s="5" t="s">
        <v>73</v>
      </c>
      <c r="E30" s="7" t="s">
        <v>210</v>
      </c>
      <c r="F30" s="5" t="s">
        <v>211</v>
      </c>
      <c r="G30" s="7" t="s">
        <v>264</v>
      </c>
      <c r="H30" s="5" t="s">
        <v>262</v>
      </c>
      <c r="I30" s="5" t="s">
        <v>74</v>
      </c>
      <c r="J30" s="5" t="s">
        <v>212</v>
      </c>
      <c r="K30" s="5" t="s">
        <v>213</v>
      </c>
      <c r="L30" s="5" t="s">
        <v>214</v>
      </c>
      <c r="M30" s="5" t="s">
        <v>271</v>
      </c>
      <c r="N30" s="6">
        <v>43832</v>
      </c>
      <c r="O30" s="6">
        <v>43921</v>
      </c>
      <c r="P30" s="5" t="s">
        <v>106</v>
      </c>
      <c r="Q30" s="8" t="s">
        <v>215</v>
      </c>
      <c r="R30" s="5">
        <v>73010.399999999994</v>
      </c>
      <c r="S30" s="5">
        <v>73010.399999999994</v>
      </c>
      <c r="T30" s="8" t="s">
        <v>273</v>
      </c>
      <c r="U30" s="8" t="s">
        <v>273</v>
      </c>
      <c r="V30" s="8" t="s">
        <v>273</v>
      </c>
      <c r="W30" s="5" t="s">
        <v>83</v>
      </c>
      <c r="X30" s="8" t="s">
        <v>273</v>
      </c>
      <c r="Y30" s="5" t="s">
        <v>262</v>
      </c>
      <c r="Z30" s="6">
        <v>43921</v>
      </c>
      <c r="AA30" s="6">
        <v>43921</v>
      </c>
      <c r="AB30" s="5"/>
    </row>
    <row r="31" spans="1:28" x14ac:dyDescent="0.25">
      <c r="A31" s="5">
        <v>2020</v>
      </c>
      <c r="B31" s="6">
        <v>43831</v>
      </c>
      <c r="C31" s="6">
        <v>43921</v>
      </c>
      <c r="D31" s="5" t="s">
        <v>73</v>
      </c>
      <c r="E31" s="7" t="s">
        <v>216</v>
      </c>
      <c r="F31" s="5" t="s">
        <v>263</v>
      </c>
      <c r="G31" s="7" t="s">
        <v>264</v>
      </c>
      <c r="H31" s="5" t="s">
        <v>262</v>
      </c>
      <c r="I31" s="5" t="s">
        <v>74</v>
      </c>
      <c r="J31" s="5" t="s">
        <v>217</v>
      </c>
      <c r="K31" s="5" t="s">
        <v>218</v>
      </c>
      <c r="L31" s="5" t="s">
        <v>219</v>
      </c>
      <c r="M31" s="5" t="s">
        <v>271</v>
      </c>
      <c r="N31" s="6">
        <v>43878</v>
      </c>
      <c r="O31" s="6">
        <v>44196</v>
      </c>
      <c r="P31" s="5" t="s">
        <v>106</v>
      </c>
      <c r="Q31" s="8" t="s">
        <v>220</v>
      </c>
      <c r="R31" s="5">
        <v>232154.6</v>
      </c>
      <c r="S31" s="5">
        <v>232154.6</v>
      </c>
      <c r="T31" s="8" t="s">
        <v>273</v>
      </c>
      <c r="U31" s="8" t="s">
        <v>273</v>
      </c>
      <c r="V31" s="8" t="s">
        <v>273</v>
      </c>
      <c r="W31" s="5" t="s">
        <v>83</v>
      </c>
      <c r="X31" s="8" t="s">
        <v>273</v>
      </c>
      <c r="Y31" s="5" t="s">
        <v>262</v>
      </c>
      <c r="Z31" s="6">
        <v>43921</v>
      </c>
      <c r="AA31" s="6">
        <v>43921</v>
      </c>
      <c r="AB31" s="5"/>
    </row>
    <row r="32" spans="1:28" x14ac:dyDescent="0.25">
      <c r="A32" s="5">
        <v>2020</v>
      </c>
      <c r="B32" s="6">
        <v>43831</v>
      </c>
      <c r="C32" s="6">
        <v>43921</v>
      </c>
      <c r="D32" s="5" t="s">
        <v>73</v>
      </c>
      <c r="E32" s="7" t="s">
        <v>221</v>
      </c>
      <c r="F32" s="5" t="s">
        <v>222</v>
      </c>
      <c r="G32" s="7" t="s">
        <v>264</v>
      </c>
      <c r="H32" s="5" t="s">
        <v>262</v>
      </c>
      <c r="I32" s="5" t="s">
        <v>74</v>
      </c>
      <c r="J32" s="5" t="s">
        <v>223</v>
      </c>
      <c r="K32" s="5" t="s">
        <v>224</v>
      </c>
      <c r="L32" s="5" t="s">
        <v>225</v>
      </c>
      <c r="M32" s="5" t="s">
        <v>271</v>
      </c>
      <c r="N32" s="6">
        <v>43875</v>
      </c>
      <c r="O32" s="6">
        <v>44180</v>
      </c>
      <c r="P32" s="5" t="s">
        <v>106</v>
      </c>
      <c r="Q32" s="8" t="s">
        <v>226</v>
      </c>
      <c r="R32" s="5">
        <v>449964</v>
      </c>
      <c r="S32" s="5">
        <v>449964</v>
      </c>
      <c r="T32" s="8" t="s">
        <v>273</v>
      </c>
      <c r="U32" s="8" t="s">
        <v>273</v>
      </c>
      <c r="V32" s="8" t="s">
        <v>273</v>
      </c>
      <c r="W32" s="5" t="s">
        <v>83</v>
      </c>
      <c r="X32" s="8" t="s">
        <v>273</v>
      </c>
      <c r="Y32" s="5" t="s">
        <v>262</v>
      </c>
      <c r="Z32" s="6">
        <v>43921</v>
      </c>
      <c r="AA32" s="6">
        <v>43921</v>
      </c>
      <c r="AB32" s="5"/>
    </row>
    <row r="33" spans="1:28" x14ac:dyDescent="0.25">
      <c r="A33" s="5">
        <v>2020</v>
      </c>
      <c r="B33" s="6">
        <v>43831</v>
      </c>
      <c r="C33" s="6">
        <v>43921</v>
      </c>
      <c r="D33" s="5" t="s">
        <v>73</v>
      </c>
      <c r="E33" s="7" t="s">
        <v>227</v>
      </c>
      <c r="F33" s="5" t="s">
        <v>228</v>
      </c>
      <c r="G33" s="7" t="s">
        <v>264</v>
      </c>
      <c r="H33" s="5" t="s">
        <v>262</v>
      </c>
      <c r="I33" s="5" t="s">
        <v>74</v>
      </c>
      <c r="J33" s="5" t="s">
        <v>229</v>
      </c>
      <c r="K33" s="5" t="s">
        <v>230</v>
      </c>
      <c r="L33" s="5" t="s">
        <v>231</v>
      </c>
      <c r="M33" s="5" t="s">
        <v>271</v>
      </c>
      <c r="N33" s="6">
        <v>43878</v>
      </c>
      <c r="O33" s="6">
        <v>44196</v>
      </c>
      <c r="P33" s="5" t="s">
        <v>106</v>
      </c>
      <c r="Q33" s="8" t="s">
        <v>232</v>
      </c>
      <c r="R33" s="5">
        <v>319405.88</v>
      </c>
      <c r="S33" s="5">
        <v>319405.88</v>
      </c>
      <c r="T33" s="8" t="s">
        <v>273</v>
      </c>
      <c r="U33" s="8" t="s">
        <v>273</v>
      </c>
      <c r="V33" s="8" t="s">
        <v>273</v>
      </c>
      <c r="W33" s="5" t="s">
        <v>83</v>
      </c>
      <c r="X33" s="8" t="s">
        <v>273</v>
      </c>
      <c r="Y33" s="5" t="s">
        <v>262</v>
      </c>
      <c r="Z33" s="6">
        <v>43921</v>
      </c>
      <c r="AA33" s="6">
        <v>43921</v>
      </c>
      <c r="AB33" s="5"/>
    </row>
    <row r="34" spans="1:28" x14ac:dyDescent="0.25">
      <c r="A34" s="5">
        <v>2020</v>
      </c>
      <c r="B34" s="6">
        <v>43831</v>
      </c>
      <c r="C34" s="6">
        <v>43921</v>
      </c>
      <c r="D34" s="5" t="s">
        <v>73</v>
      </c>
      <c r="E34" s="7" t="s">
        <v>265</v>
      </c>
      <c r="F34" s="5" t="s">
        <v>233</v>
      </c>
      <c r="G34" s="7" t="s">
        <v>264</v>
      </c>
      <c r="H34" s="5" t="s">
        <v>262</v>
      </c>
      <c r="I34" s="5" t="s">
        <v>74</v>
      </c>
      <c r="J34" s="5" t="s">
        <v>234</v>
      </c>
      <c r="K34" s="5" t="s">
        <v>235</v>
      </c>
      <c r="L34" s="5" t="s">
        <v>235</v>
      </c>
      <c r="M34" s="5" t="s">
        <v>271</v>
      </c>
      <c r="N34" s="6">
        <v>43878</v>
      </c>
      <c r="O34" s="6">
        <v>44196</v>
      </c>
      <c r="P34" s="5" t="s">
        <v>106</v>
      </c>
      <c r="Q34" s="8" t="s">
        <v>236</v>
      </c>
      <c r="R34" s="5">
        <v>319405.88</v>
      </c>
      <c r="S34" s="5">
        <v>319405.88</v>
      </c>
      <c r="T34" s="8" t="s">
        <v>273</v>
      </c>
      <c r="U34" s="8" t="s">
        <v>273</v>
      </c>
      <c r="V34" s="8" t="s">
        <v>273</v>
      </c>
      <c r="W34" s="5" t="s">
        <v>83</v>
      </c>
      <c r="X34" s="8" t="s">
        <v>273</v>
      </c>
      <c r="Y34" s="5" t="s">
        <v>262</v>
      </c>
      <c r="Z34" s="6">
        <v>43921</v>
      </c>
      <c r="AA34" s="6">
        <v>43921</v>
      </c>
      <c r="AB34" s="5"/>
    </row>
    <row r="35" spans="1:28" x14ac:dyDescent="0.25">
      <c r="A35" s="5">
        <v>2020</v>
      </c>
      <c r="B35" s="6">
        <v>43831</v>
      </c>
      <c r="C35" s="6">
        <v>43921</v>
      </c>
      <c r="D35" s="5" t="s">
        <v>73</v>
      </c>
      <c r="E35" s="7" t="s">
        <v>266</v>
      </c>
      <c r="F35" s="5" t="s">
        <v>237</v>
      </c>
      <c r="G35" s="7" t="s">
        <v>264</v>
      </c>
      <c r="H35" s="5" t="s">
        <v>262</v>
      </c>
      <c r="I35" s="5" t="s">
        <v>74</v>
      </c>
      <c r="J35" s="5" t="s">
        <v>238</v>
      </c>
      <c r="K35" s="5" t="s">
        <v>90</v>
      </c>
      <c r="L35" s="5" t="s">
        <v>239</v>
      </c>
      <c r="M35" s="5" t="s">
        <v>271</v>
      </c>
      <c r="N35" s="6">
        <v>43889</v>
      </c>
      <c r="O35" s="6">
        <v>43899</v>
      </c>
      <c r="P35" s="5" t="s">
        <v>106</v>
      </c>
      <c r="Q35" s="8" t="s">
        <v>240</v>
      </c>
      <c r="R35" s="5">
        <v>42386.400000000001</v>
      </c>
      <c r="S35" s="5">
        <v>42386.400000000001</v>
      </c>
      <c r="T35" s="8" t="s">
        <v>273</v>
      </c>
      <c r="U35" s="8" t="s">
        <v>273</v>
      </c>
      <c r="V35" s="8" t="s">
        <v>273</v>
      </c>
      <c r="W35" s="5" t="s">
        <v>83</v>
      </c>
      <c r="X35" s="8" t="s">
        <v>273</v>
      </c>
      <c r="Y35" s="5" t="s">
        <v>262</v>
      </c>
      <c r="Z35" s="6">
        <v>43921</v>
      </c>
      <c r="AA35" s="6">
        <v>43921</v>
      </c>
      <c r="AB35" s="5"/>
    </row>
    <row r="36" spans="1:28" x14ac:dyDescent="0.25">
      <c r="A36" s="5">
        <v>2020</v>
      </c>
      <c r="B36" s="6">
        <v>43831</v>
      </c>
      <c r="C36" s="6">
        <v>43921</v>
      </c>
      <c r="D36" s="5" t="s">
        <v>73</v>
      </c>
      <c r="E36" s="7" t="s">
        <v>267</v>
      </c>
      <c r="F36" s="5" t="s">
        <v>241</v>
      </c>
      <c r="G36" s="7" t="s">
        <v>264</v>
      </c>
      <c r="H36" s="5" t="s">
        <v>262</v>
      </c>
      <c r="I36" s="5" t="s">
        <v>74</v>
      </c>
      <c r="J36" s="5" t="s">
        <v>242</v>
      </c>
      <c r="K36" s="5" t="s">
        <v>173</v>
      </c>
      <c r="L36" s="5" t="s">
        <v>243</v>
      </c>
      <c r="M36" s="5" t="s">
        <v>271</v>
      </c>
      <c r="N36" s="6">
        <v>43899</v>
      </c>
      <c r="O36" s="6">
        <v>44196</v>
      </c>
      <c r="P36" s="5" t="s">
        <v>106</v>
      </c>
      <c r="Q36" s="8" t="s">
        <v>244</v>
      </c>
      <c r="R36" s="5">
        <v>48673.599999999999</v>
      </c>
      <c r="S36" s="5">
        <v>48673.599999999999</v>
      </c>
      <c r="T36" s="8" t="s">
        <v>273</v>
      </c>
      <c r="U36" s="8" t="s">
        <v>273</v>
      </c>
      <c r="V36" s="8" t="s">
        <v>273</v>
      </c>
      <c r="W36" s="5" t="s">
        <v>83</v>
      </c>
      <c r="X36" s="8" t="s">
        <v>273</v>
      </c>
      <c r="Y36" s="5" t="s">
        <v>262</v>
      </c>
      <c r="Z36" s="6">
        <v>43921</v>
      </c>
      <c r="AA36" s="6">
        <v>43921</v>
      </c>
      <c r="AB36" s="5"/>
    </row>
    <row r="37" spans="1:28" x14ac:dyDescent="0.25">
      <c r="A37" s="5">
        <v>2020</v>
      </c>
      <c r="B37" s="6">
        <v>43831</v>
      </c>
      <c r="C37" s="6">
        <v>43921</v>
      </c>
      <c r="D37" s="5" t="s">
        <v>73</v>
      </c>
      <c r="E37" s="7" t="s">
        <v>268</v>
      </c>
      <c r="F37" s="5" t="s">
        <v>245</v>
      </c>
      <c r="G37" s="7" t="s">
        <v>264</v>
      </c>
      <c r="H37" s="5" t="s">
        <v>262</v>
      </c>
      <c r="I37" s="5" t="s">
        <v>74</v>
      </c>
      <c r="J37" s="5" t="s">
        <v>246</v>
      </c>
      <c r="K37" s="5" t="s">
        <v>247</v>
      </c>
      <c r="L37" s="5" t="s">
        <v>248</v>
      </c>
      <c r="M37" s="5" t="s">
        <v>271</v>
      </c>
      <c r="N37" s="6">
        <v>43896</v>
      </c>
      <c r="O37" s="6">
        <v>44196</v>
      </c>
      <c r="P37" s="5" t="s">
        <v>106</v>
      </c>
      <c r="Q37" s="8" t="s">
        <v>249</v>
      </c>
      <c r="R37" s="5">
        <v>290976.71999999997</v>
      </c>
      <c r="S37" s="5">
        <v>290976.71999999997</v>
      </c>
      <c r="T37" s="8" t="s">
        <v>273</v>
      </c>
      <c r="U37" s="8" t="s">
        <v>273</v>
      </c>
      <c r="V37" s="8" t="s">
        <v>273</v>
      </c>
      <c r="W37" s="5" t="s">
        <v>83</v>
      </c>
      <c r="X37" s="8" t="s">
        <v>273</v>
      </c>
      <c r="Y37" s="5" t="s">
        <v>262</v>
      </c>
      <c r="Z37" s="6">
        <v>43921</v>
      </c>
      <c r="AA37" s="6">
        <v>43921</v>
      </c>
      <c r="AB37" s="5"/>
    </row>
    <row r="38" spans="1:28" x14ac:dyDescent="0.25">
      <c r="A38" s="5">
        <v>2020</v>
      </c>
      <c r="B38" s="6">
        <v>43831</v>
      </c>
      <c r="C38" s="6">
        <v>43921</v>
      </c>
      <c r="D38" s="5" t="s">
        <v>73</v>
      </c>
      <c r="E38" s="7" t="s">
        <v>269</v>
      </c>
      <c r="F38" s="5" t="s">
        <v>250</v>
      </c>
      <c r="G38" s="7" t="s">
        <v>264</v>
      </c>
      <c r="H38" s="5" t="s">
        <v>262</v>
      </c>
      <c r="I38" s="5" t="s">
        <v>74</v>
      </c>
      <c r="J38" s="5" t="s">
        <v>251</v>
      </c>
      <c r="K38" s="5" t="s">
        <v>87</v>
      </c>
      <c r="L38" s="5" t="s">
        <v>252</v>
      </c>
      <c r="M38" s="5" t="s">
        <v>271</v>
      </c>
      <c r="N38" s="6">
        <v>43907</v>
      </c>
      <c r="O38" s="6">
        <v>44196</v>
      </c>
      <c r="P38" s="5" t="s">
        <v>106</v>
      </c>
      <c r="Q38" s="8" t="s">
        <v>253</v>
      </c>
      <c r="R38" s="5">
        <v>219240</v>
      </c>
      <c r="S38" s="5">
        <v>219240</v>
      </c>
      <c r="T38" s="8" t="s">
        <v>273</v>
      </c>
      <c r="U38" s="8" t="s">
        <v>273</v>
      </c>
      <c r="V38" s="8" t="s">
        <v>273</v>
      </c>
      <c r="W38" s="5" t="s">
        <v>83</v>
      </c>
      <c r="X38" s="8" t="s">
        <v>273</v>
      </c>
      <c r="Y38" s="5" t="s">
        <v>262</v>
      </c>
      <c r="Z38" s="6">
        <v>43921</v>
      </c>
      <c r="AA38" s="6">
        <v>43921</v>
      </c>
      <c r="AB38" s="5"/>
    </row>
    <row r="39" spans="1:28" x14ac:dyDescent="0.25">
      <c r="A39" s="5">
        <v>2020</v>
      </c>
      <c r="B39" s="6">
        <v>43831</v>
      </c>
      <c r="C39" s="6">
        <v>43921</v>
      </c>
      <c r="D39" s="5" t="s">
        <v>73</v>
      </c>
      <c r="E39" s="7" t="s">
        <v>254</v>
      </c>
      <c r="F39" s="5" t="s">
        <v>255</v>
      </c>
      <c r="G39" s="9">
        <v>1</v>
      </c>
      <c r="H39" s="5" t="s">
        <v>262</v>
      </c>
      <c r="I39" s="5" t="s">
        <v>80</v>
      </c>
      <c r="J39" s="5" t="s">
        <v>272</v>
      </c>
      <c r="K39" s="5" t="s">
        <v>272</v>
      </c>
      <c r="L39" s="5" t="s">
        <v>272</v>
      </c>
      <c r="M39" s="5" t="s">
        <v>256</v>
      </c>
      <c r="N39" s="6">
        <v>43832</v>
      </c>
      <c r="O39" s="6">
        <v>43921</v>
      </c>
      <c r="P39" s="5" t="s">
        <v>106</v>
      </c>
      <c r="Q39" s="8" t="s">
        <v>257</v>
      </c>
      <c r="R39" s="5">
        <v>1646350</v>
      </c>
      <c r="S39" s="5">
        <v>1646350</v>
      </c>
      <c r="T39" s="8" t="s">
        <v>273</v>
      </c>
      <c r="U39" s="8" t="s">
        <v>273</v>
      </c>
      <c r="V39" s="8" t="s">
        <v>273</v>
      </c>
      <c r="W39" s="5" t="s">
        <v>83</v>
      </c>
      <c r="X39" s="8" t="s">
        <v>273</v>
      </c>
      <c r="Y39" s="5" t="s">
        <v>262</v>
      </c>
      <c r="Z39" s="6">
        <v>43921</v>
      </c>
      <c r="AA39" s="6">
        <v>43921</v>
      </c>
      <c r="AB39" s="5"/>
    </row>
    <row r="40" spans="1:28" x14ac:dyDescent="0.25">
      <c r="A40" s="5">
        <v>2020</v>
      </c>
      <c r="B40" s="6">
        <v>43831</v>
      </c>
      <c r="C40" s="6">
        <v>43921</v>
      </c>
      <c r="D40" s="5" t="s">
        <v>73</v>
      </c>
      <c r="E40" s="7" t="s">
        <v>258</v>
      </c>
      <c r="F40" s="5" t="s">
        <v>259</v>
      </c>
      <c r="G40" s="9">
        <v>55</v>
      </c>
      <c r="H40" s="5" t="s">
        <v>262</v>
      </c>
      <c r="I40" s="5" t="s">
        <v>74</v>
      </c>
      <c r="J40" s="5" t="s">
        <v>272</v>
      </c>
      <c r="K40" s="5" t="s">
        <v>272</v>
      </c>
      <c r="L40" s="5" t="s">
        <v>272</v>
      </c>
      <c r="M40" s="5" t="s">
        <v>260</v>
      </c>
      <c r="N40" s="6">
        <v>43832</v>
      </c>
      <c r="O40" s="6">
        <v>43921</v>
      </c>
      <c r="P40" s="5" t="s">
        <v>106</v>
      </c>
      <c r="Q40" s="8" t="s">
        <v>261</v>
      </c>
      <c r="R40" s="5">
        <v>750000</v>
      </c>
      <c r="S40" s="5">
        <v>750000</v>
      </c>
      <c r="T40" s="8" t="s">
        <v>273</v>
      </c>
      <c r="U40" s="8" t="s">
        <v>273</v>
      </c>
      <c r="V40" s="8" t="s">
        <v>273</v>
      </c>
      <c r="W40" s="5" t="s">
        <v>83</v>
      </c>
      <c r="X40" s="8" t="s">
        <v>273</v>
      </c>
      <c r="Y40" s="5" t="s">
        <v>262</v>
      </c>
      <c r="Z40" s="6">
        <v>43921</v>
      </c>
      <c r="AA40" s="6">
        <v>43921</v>
      </c>
      <c r="AB40" s="5"/>
    </row>
    <row r="41" spans="1:28" x14ac:dyDescent="0.25">
      <c r="A41" s="5">
        <v>2020</v>
      </c>
      <c r="B41" s="6">
        <v>43831</v>
      </c>
      <c r="C41" s="6">
        <v>43921</v>
      </c>
      <c r="D41" s="5" t="s">
        <v>73</v>
      </c>
      <c r="E41" s="9" t="s">
        <v>1006</v>
      </c>
      <c r="F41" s="5" t="s">
        <v>1002</v>
      </c>
      <c r="G41" s="7" t="s">
        <v>1003</v>
      </c>
      <c r="H41" s="5" t="s">
        <v>262</v>
      </c>
      <c r="I41" s="5" t="s">
        <v>74</v>
      </c>
      <c r="J41" s="5" t="s">
        <v>1004</v>
      </c>
      <c r="K41" s="5" t="s">
        <v>1004</v>
      </c>
      <c r="L41" s="5" t="s">
        <v>1004</v>
      </c>
      <c r="M41" s="5" t="s">
        <v>1005</v>
      </c>
      <c r="N41" s="6">
        <v>43831</v>
      </c>
      <c r="O41" s="6">
        <v>43921</v>
      </c>
      <c r="P41" s="5" t="s">
        <v>106</v>
      </c>
      <c r="Q41" s="8" t="s">
        <v>1007</v>
      </c>
      <c r="R41" s="5">
        <v>8586900</v>
      </c>
      <c r="S41" s="5">
        <v>8586900</v>
      </c>
      <c r="T41" s="8" t="s">
        <v>273</v>
      </c>
      <c r="U41" s="8" t="s">
        <v>273</v>
      </c>
      <c r="V41" s="8" t="s">
        <v>273</v>
      </c>
      <c r="W41" s="5" t="s">
        <v>83</v>
      </c>
      <c r="X41" s="8" t="s">
        <v>273</v>
      </c>
      <c r="Y41" s="5" t="s">
        <v>262</v>
      </c>
      <c r="Z41" s="6">
        <v>43921</v>
      </c>
      <c r="AA41" s="6">
        <v>43921</v>
      </c>
      <c r="AB41" s="5"/>
    </row>
    <row r="42" spans="1:28" x14ac:dyDescent="0.25">
      <c r="A42" s="5">
        <v>2020</v>
      </c>
      <c r="B42" s="6">
        <v>43831</v>
      </c>
      <c r="C42" s="6">
        <v>43921</v>
      </c>
      <c r="D42" s="5" t="s">
        <v>75</v>
      </c>
      <c r="E42" s="7">
        <v>18103</v>
      </c>
      <c r="F42" s="10" t="s">
        <v>274</v>
      </c>
      <c r="G42" s="11" t="s">
        <v>275</v>
      </c>
      <c r="H42" s="11" t="s">
        <v>276</v>
      </c>
      <c r="I42" s="5" t="s">
        <v>80</v>
      </c>
      <c r="J42" s="5" t="s">
        <v>466</v>
      </c>
      <c r="K42" s="5" t="s">
        <v>470</v>
      </c>
      <c r="L42" s="5" t="s">
        <v>112</v>
      </c>
      <c r="M42" s="5" t="s">
        <v>277</v>
      </c>
      <c r="N42" s="6">
        <v>43874</v>
      </c>
      <c r="O42" s="6">
        <f t="shared" ref="O42:O105" si="0">N42+1461</f>
        <v>45335</v>
      </c>
      <c r="P42" s="5" t="s">
        <v>811</v>
      </c>
      <c r="Q42" s="8" t="s">
        <v>813</v>
      </c>
      <c r="R42" s="5">
        <v>0</v>
      </c>
      <c r="S42" s="5">
        <v>0</v>
      </c>
      <c r="T42" s="2" t="s">
        <v>812</v>
      </c>
      <c r="U42" s="2" t="s">
        <v>812</v>
      </c>
      <c r="V42" s="2" t="s">
        <v>812</v>
      </c>
      <c r="W42" s="5" t="s">
        <v>83</v>
      </c>
      <c r="X42" s="2" t="s">
        <v>812</v>
      </c>
      <c r="Y42" s="10" t="s">
        <v>276</v>
      </c>
      <c r="Z42" s="6">
        <v>44728</v>
      </c>
      <c r="AA42" s="6">
        <v>44728</v>
      </c>
      <c r="AB42" s="5"/>
    </row>
    <row r="43" spans="1:28" x14ac:dyDescent="0.25">
      <c r="A43" s="5">
        <v>2020</v>
      </c>
      <c r="B43" s="6">
        <v>43831</v>
      </c>
      <c r="C43" s="6">
        <v>43921</v>
      </c>
      <c r="D43" s="5" t="s">
        <v>75</v>
      </c>
      <c r="E43" s="7">
        <v>19288</v>
      </c>
      <c r="F43" s="10" t="s">
        <v>274</v>
      </c>
      <c r="G43" s="11" t="s">
        <v>275</v>
      </c>
      <c r="H43" s="11" t="s">
        <v>276</v>
      </c>
      <c r="I43" s="5" t="s">
        <v>80</v>
      </c>
      <c r="J43" s="5" t="s">
        <v>467</v>
      </c>
      <c r="K43" s="5" t="s">
        <v>471</v>
      </c>
      <c r="L43" s="5" t="s">
        <v>523</v>
      </c>
      <c r="M43" s="5" t="s">
        <v>278</v>
      </c>
      <c r="N43" s="6">
        <v>43837</v>
      </c>
      <c r="O43" s="6">
        <f t="shared" si="0"/>
        <v>45298</v>
      </c>
      <c r="P43" s="5" t="s">
        <v>811</v>
      </c>
      <c r="Q43" s="8" t="s">
        <v>814</v>
      </c>
      <c r="R43" s="5">
        <v>0</v>
      </c>
      <c r="S43" s="5">
        <v>0</v>
      </c>
      <c r="T43" s="2" t="s">
        <v>812</v>
      </c>
      <c r="U43" s="2" t="s">
        <v>812</v>
      </c>
      <c r="V43" s="2" t="s">
        <v>812</v>
      </c>
      <c r="W43" s="5" t="s">
        <v>83</v>
      </c>
      <c r="X43" s="2" t="s">
        <v>812</v>
      </c>
      <c r="Y43" s="10" t="s">
        <v>276</v>
      </c>
      <c r="Z43" s="6">
        <v>44728</v>
      </c>
      <c r="AA43" s="6">
        <v>44728</v>
      </c>
      <c r="AB43" s="5"/>
    </row>
    <row r="44" spans="1:28" x14ac:dyDescent="0.25">
      <c r="A44" s="5">
        <v>2020</v>
      </c>
      <c r="B44" s="6">
        <v>43831</v>
      </c>
      <c r="C44" s="6">
        <v>43921</v>
      </c>
      <c r="D44" s="5" t="s">
        <v>75</v>
      </c>
      <c r="E44" s="7">
        <v>4718</v>
      </c>
      <c r="F44" s="10" t="s">
        <v>274</v>
      </c>
      <c r="G44" s="11" t="s">
        <v>275</v>
      </c>
      <c r="H44" s="11" t="s">
        <v>276</v>
      </c>
      <c r="I44" s="5" t="s">
        <v>80</v>
      </c>
      <c r="J44" s="5" t="s">
        <v>468</v>
      </c>
      <c r="K44" s="5" t="s">
        <v>472</v>
      </c>
      <c r="L44" s="5" t="s">
        <v>568</v>
      </c>
      <c r="M44" s="5" t="s">
        <v>279</v>
      </c>
      <c r="N44" s="6">
        <v>43872</v>
      </c>
      <c r="O44" s="6">
        <f t="shared" si="0"/>
        <v>45333</v>
      </c>
      <c r="P44" s="5" t="s">
        <v>811</v>
      </c>
      <c r="Q44" s="8" t="s">
        <v>815</v>
      </c>
      <c r="R44" s="5">
        <v>0</v>
      </c>
      <c r="S44" s="5">
        <v>0</v>
      </c>
      <c r="T44" s="2" t="s">
        <v>812</v>
      </c>
      <c r="U44" s="2" t="s">
        <v>812</v>
      </c>
      <c r="V44" s="2" t="s">
        <v>812</v>
      </c>
      <c r="W44" s="5" t="s">
        <v>83</v>
      </c>
      <c r="X44" s="2" t="s">
        <v>812</v>
      </c>
      <c r="Y44" s="10" t="s">
        <v>276</v>
      </c>
      <c r="Z44" s="6">
        <v>44728</v>
      </c>
      <c r="AA44" s="6">
        <v>44728</v>
      </c>
      <c r="AB44" s="5"/>
    </row>
    <row r="45" spans="1:28" x14ac:dyDescent="0.25">
      <c r="A45" s="5">
        <v>2020</v>
      </c>
      <c r="B45" s="6">
        <v>43831</v>
      </c>
      <c r="C45" s="6">
        <v>43921</v>
      </c>
      <c r="D45" s="5" t="s">
        <v>75</v>
      </c>
      <c r="E45" s="7">
        <v>26721</v>
      </c>
      <c r="F45" s="10" t="s">
        <v>274</v>
      </c>
      <c r="G45" s="11" t="s">
        <v>275</v>
      </c>
      <c r="H45" s="11" t="s">
        <v>276</v>
      </c>
      <c r="I45" s="5" t="s">
        <v>80</v>
      </c>
      <c r="J45" s="5" t="s">
        <v>588</v>
      </c>
      <c r="K45" s="5" t="s">
        <v>473</v>
      </c>
      <c r="L45" s="5" t="s">
        <v>507</v>
      </c>
      <c r="M45" s="5" t="s">
        <v>280</v>
      </c>
      <c r="N45" s="6">
        <v>43858</v>
      </c>
      <c r="O45" s="6">
        <f t="shared" si="0"/>
        <v>45319</v>
      </c>
      <c r="P45" s="5" t="s">
        <v>811</v>
      </c>
      <c r="Q45" s="8" t="s">
        <v>816</v>
      </c>
      <c r="R45" s="5">
        <v>0</v>
      </c>
      <c r="S45" s="5">
        <v>0</v>
      </c>
      <c r="T45" s="2" t="s">
        <v>812</v>
      </c>
      <c r="U45" s="2" t="s">
        <v>812</v>
      </c>
      <c r="V45" s="2" t="s">
        <v>812</v>
      </c>
      <c r="W45" s="5" t="s">
        <v>83</v>
      </c>
      <c r="X45" s="2" t="s">
        <v>812</v>
      </c>
      <c r="Y45" s="10" t="s">
        <v>276</v>
      </c>
      <c r="Z45" s="6">
        <v>44728</v>
      </c>
      <c r="AA45" s="6">
        <v>44728</v>
      </c>
      <c r="AB45" s="5"/>
    </row>
    <row r="46" spans="1:28" x14ac:dyDescent="0.25">
      <c r="A46" s="5">
        <v>2020</v>
      </c>
      <c r="B46" s="6">
        <v>43831</v>
      </c>
      <c r="C46" s="6">
        <v>43921</v>
      </c>
      <c r="D46" s="5" t="s">
        <v>75</v>
      </c>
      <c r="E46" s="7">
        <v>1041</v>
      </c>
      <c r="F46" s="10" t="s">
        <v>274</v>
      </c>
      <c r="G46" s="11" t="s">
        <v>275</v>
      </c>
      <c r="H46" s="11" t="s">
        <v>276</v>
      </c>
      <c r="I46" s="5" t="s">
        <v>80</v>
      </c>
      <c r="J46" s="5" t="s">
        <v>580</v>
      </c>
      <c r="K46" s="5" t="s">
        <v>474</v>
      </c>
      <c r="L46" s="5" t="s">
        <v>724</v>
      </c>
      <c r="M46" s="5" t="s">
        <v>281</v>
      </c>
      <c r="N46" s="6">
        <v>43858</v>
      </c>
      <c r="O46" s="6">
        <f t="shared" si="0"/>
        <v>45319</v>
      </c>
      <c r="P46" s="5" t="s">
        <v>811</v>
      </c>
      <c r="Q46" s="8" t="s">
        <v>817</v>
      </c>
      <c r="R46" s="5">
        <v>0</v>
      </c>
      <c r="S46" s="5">
        <v>0</v>
      </c>
      <c r="T46" s="2" t="s">
        <v>812</v>
      </c>
      <c r="U46" s="2" t="s">
        <v>812</v>
      </c>
      <c r="V46" s="2" t="s">
        <v>812</v>
      </c>
      <c r="W46" s="5" t="s">
        <v>83</v>
      </c>
      <c r="X46" s="2" t="s">
        <v>812</v>
      </c>
      <c r="Y46" s="10" t="s">
        <v>276</v>
      </c>
      <c r="Z46" s="6">
        <v>44728</v>
      </c>
      <c r="AA46" s="6">
        <v>44728</v>
      </c>
      <c r="AB46" s="5"/>
    </row>
    <row r="47" spans="1:28" x14ac:dyDescent="0.25">
      <c r="A47" s="5">
        <v>2020</v>
      </c>
      <c r="B47" s="6">
        <v>43831</v>
      </c>
      <c r="C47" s="6">
        <v>43921</v>
      </c>
      <c r="D47" s="5" t="s">
        <v>75</v>
      </c>
      <c r="E47" s="7">
        <v>17741</v>
      </c>
      <c r="F47" s="10" t="s">
        <v>274</v>
      </c>
      <c r="G47" s="11" t="s">
        <v>275</v>
      </c>
      <c r="H47" s="11" t="s">
        <v>276</v>
      </c>
      <c r="I47" s="5" t="s">
        <v>80</v>
      </c>
      <c r="J47" s="5" t="s">
        <v>589</v>
      </c>
      <c r="K47" s="5" t="s">
        <v>475</v>
      </c>
      <c r="L47" s="5" t="s">
        <v>490</v>
      </c>
      <c r="M47" s="5" t="s">
        <v>282</v>
      </c>
      <c r="N47" s="6">
        <v>43874</v>
      </c>
      <c r="O47" s="6">
        <f t="shared" si="0"/>
        <v>45335</v>
      </c>
      <c r="P47" s="5" t="s">
        <v>811</v>
      </c>
      <c r="Q47" s="8" t="s">
        <v>818</v>
      </c>
      <c r="R47" s="5">
        <v>0</v>
      </c>
      <c r="S47" s="5">
        <v>0</v>
      </c>
      <c r="T47" s="2" t="s">
        <v>812</v>
      </c>
      <c r="U47" s="2" t="s">
        <v>812</v>
      </c>
      <c r="V47" s="2" t="s">
        <v>812</v>
      </c>
      <c r="W47" s="5" t="s">
        <v>83</v>
      </c>
      <c r="X47" s="2" t="s">
        <v>812</v>
      </c>
      <c r="Y47" s="10" t="s">
        <v>276</v>
      </c>
      <c r="Z47" s="6">
        <v>44728</v>
      </c>
      <c r="AA47" s="6">
        <v>44728</v>
      </c>
      <c r="AB47" s="5"/>
    </row>
    <row r="48" spans="1:28" x14ac:dyDescent="0.25">
      <c r="A48" s="5">
        <v>2020</v>
      </c>
      <c r="B48" s="6">
        <v>43831</v>
      </c>
      <c r="C48" s="6">
        <v>43921</v>
      </c>
      <c r="D48" s="5" t="s">
        <v>75</v>
      </c>
      <c r="E48" s="7">
        <v>22426</v>
      </c>
      <c r="F48" s="10" t="s">
        <v>274</v>
      </c>
      <c r="G48" s="11" t="s">
        <v>275</v>
      </c>
      <c r="H48" s="11" t="s">
        <v>276</v>
      </c>
      <c r="I48" s="5" t="s">
        <v>80</v>
      </c>
      <c r="J48" s="5" t="s">
        <v>581</v>
      </c>
      <c r="K48" s="5" t="s">
        <v>476</v>
      </c>
      <c r="L48" s="5" t="s">
        <v>536</v>
      </c>
      <c r="M48" s="5" t="s">
        <v>283</v>
      </c>
      <c r="N48" s="6">
        <v>43858</v>
      </c>
      <c r="O48" s="6">
        <f t="shared" si="0"/>
        <v>45319</v>
      </c>
      <c r="P48" s="5" t="s">
        <v>811</v>
      </c>
      <c r="Q48" s="8" t="s">
        <v>819</v>
      </c>
      <c r="R48" s="5">
        <v>0</v>
      </c>
      <c r="S48" s="5">
        <v>0</v>
      </c>
      <c r="T48" s="2" t="s">
        <v>812</v>
      </c>
      <c r="U48" s="2" t="s">
        <v>812</v>
      </c>
      <c r="V48" s="2" t="s">
        <v>812</v>
      </c>
      <c r="W48" s="5" t="s">
        <v>83</v>
      </c>
      <c r="X48" s="2" t="s">
        <v>812</v>
      </c>
      <c r="Y48" s="10" t="s">
        <v>276</v>
      </c>
      <c r="Z48" s="6">
        <v>44728</v>
      </c>
      <c r="AA48" s="6">
        <v>44728</v>
      </c>
      <c r="AB48" s="5"/>
    </row>
    <row r="49" spans="1:28" x14ac:dyDescent="0.25">
      <c r="A49" s="5">
        <v>2020</v>
      </c>
      <c r="B49" s="6">
        <v>43831</v>
      </c>
      <c r="C49" s="6">
        <v>43921</v>
      </c>
      <c r="D49" s="5" t="s">
        <v>75</v>
      </c>
      <c r="E49" s="7">
        <v>24215</v>
      </c>
      <c r="F49" s="10" t="s">
        <v>274</v>
      </c>
      <c r="G49" s="11" t="s">
        <v>275</v>
      </c>
      <c r="H49" s="11" t="s">
        <v>276</v>
      </c>
      <c r="I49" s="5" t="s">
        <v>80</v>
      </c>
      <c r="J49" s="5" t="s">
        <v>590</v>
      </c>
      <c r="K49" s="5" t="s">
        <v>477</v>
      </c>
      <c r="L49" s="5" t="s">
        <v>725</v>
      </c>
      <c r="M49" s="5" t="s">
        <v>284</v>
      </c>
      <c r="N49" s="6">
        <v>43879</v>
      </c>
      <c r="O49" s="6">
        <f t="shared" si="0"/>
        <v>45340</v>
      </c>
      <c r="P49" s="5" t="s">
        <v>811</v>
      </c>
      <c r="Q49" s="8" t="s">
        <v>820</v>
      </c>
      <c r="R49" s="5">
        <v>0</v>
      </c>
      <c r="S49" s="5">
        <v>0</v>
      </c>
      <c r="T49" s="2" t="s">
        <v>812</v>
      </c>
      <c r="U49" s="2" t="s">
        <v>812</v>
      </c>
      <c r="V49" s="2" t="s">
        <v>812</v>
      </c>
      <c r="W49" s="5" t="s">
        <v>83</v>
      </c>
      <c r="X49" s="2" t="s">
        <v>812</v>
      </c>
      <c r="Y49" s="10" t="s">
        <v>276</v>
      </c>
      <c r="Z49" s="6">
        <v>44728</v>
      </c>
      <c r="AA49" s="6">
        <v>44728</v>
      </c>
      <c r="AB49" s="5"/>
    </row>
    <row r="50" spans="1:28" x14ac:dyDescent="0.25">
      <c r="A50" s="5">
        <v>2020</v>
      </c>
      <c r="B50" s="6">
        <v>43831</v>
      </c>
      <c r="C50" s="6">
        <v>43921</v>
      </c>
      <c r="D50" s="5" t="s">
        <v>75</v>
      </c>
      <c r="E50" s="7">
        <v>25152</v>
      </c>
      <c r="F50" s="10" t="s">
        <v>274</v>
      </c>
      <c r="G50" s="11" t="s">
        <v>275</v>
      </c>
      <c r="H50" s="11" t="s">
        <v>276</v>
      </c>
      <c r="I50" s="5" t="s">
        <v>80</v>
      </c>
      <c r="J50" s="5" t="s">
        <v>582</v>
      </c>
      <c r="K50" s="5" t="s">
        <v>478</v>
      </c>
      <c r="L50" s="5" t="s">
        <v>726</v>
      </c>
      <c r="M50" s="5" t="s">
        <v>285</v>
      </c>
      <c r="N50" s="6">
        <v>43894</v>
      </c>
      <c r="O50" s="6">
        <f t="shared" si="0"/>
        <v>45355</v>
      </c>
      <c r="P50" s="5" t="s">
        <v>811</v>
      </c>
      <c r="Q50" s="8" t="s">
        <v>821</v>
      </c>
      <c r="R50" s="5">
        <v>0</v>
      </c>
      <c r="S50" s="5">
        <v>0</v>
      </c>
      <c r="T50" s="2" t="s">
        <v>812</v>
      </c>
      <c r="U50" s="2" t="s">
        <v>812</v>
      </c>
      <c r="V50" s="2" t="s">
        <v>812</v>
      </c>
      <c r="W50" s="5" t="s">
        <v>83</v>
      </c>
      <c r="X50" s="2" t="s">
        <v>812</v>
      </c>
      <c r="Y50" s="10" t="s">
        <v>276</v>
      </c>
      <c r="Z50" s="6">
        <v>44728</v>
      </c>
      <c r="AA50" s="6">
        <v>44728</v>
      </c>
      <c r="AB50" s="5"/>
    </row>
    <row r="51" spans="1:28" x14ac:dyDescent="0.25">
      <c r="A51" s="5">
        <v>2020</v>
      </c>
      <c r="B51" s="6">
        <v>43831</v>
      </c>
      <c r="C51" s="6">
        <v>43921</v>
      </c>
      <c r="D51" s="5" t="s">
        <v>75</v>
      </c>
      <c r="E51" s="7">
        <v>20668</v>
      </c>
      <c r="F51" s="10" t="s">
        <v>274</v>
      </c>
      <c r="G51" s="11" t="s">
        <v>275</v>
      </c>
      <c r="H51" s="11" t="s">
        <v>276</v>
      </c>
      <c r="I51" s="5" t="s">
        <v>80</v>
      </c>
      <c r="J51" s="5" t="s">
        <v>591</v>
      </c>
      <c r="K51" s="5" t="s">
        <v>479</v>
      </c>
      <c r="L51" s="5" t="s">
        <v>507</v>
      </c>
      <c r="M51" s="5" t="s">
        <v>286</v>
      </c>
      <c r="N51" s="6">
        <v>43874</v>
      </c>
      <c r="O51" s="6">
        <f t="shared" si="0"/>
        <v>45335</v>
      </c>
      <c r="P51" s="5" t="s">
        <v>811</v>
      </c>
      <c r="Q51" s="8" t="s">
        <v>822</v>
      </c>
      <c r="R51" s="5">
        <v>0</v>
      </c>
      <c r="S51" s="5">
        <v>0</v>
      </c>
      <c r="T51" s="2" t="s">
        <v>812</v>
      </c>
      <c r="U51" s="2" t="s">
        <v>812</v>
      </c>
      <c r="V51" s="2" t="s">
        <v>812</v>
      </c>
      <c r="W51" s="5" t="s">
        <v>83</v>
      </c>
      <c r="X51" s="2" t="s">
        <v>812</v>
      </c>
      <c r="Y51" s="10" t="s">
        <v>276</v>
      </c>
      <c r="Z51" s="6">
        <v>44728</v>
      </c>
      <c r="AA51" s="6">
        <v>44728</v>
      </c>
      <c r="AB51" s="5"/>
    </row>
    <row r="52" spans="1:28" x14ac:dyDescent="0.25">
      <c r="A52" s="5">
        <v>2020</v>
      </c>
      <c r="B52" s="6">
        <v>43831</v>
      </c>
      <c r="C52" s="6">
        <v>43921</v>
      </c>
      <c r="D52" s="5" t="s">
        <v>75</v>
      </c>
      <c r="E52" s="7">
        <v>26563</v>
      </c>
      <c r="F52" s="10" t="s">
        <v>274</v>
      </c>
      <c r="G52" s="11" t="s">
        <v>275</v>
      </c>
      <c r="H52" s="11" t="s">
        <v>276</v>
      </c>
      <c r="I52" s="5" t="s">
        <v>80</v>
      </c>
      <c r="J52" s="5" t="s">
        <v>592</v>
      </c>
      <c r="K52" s="5" t="s">
        <v>89</v>
      </c>
      <c r="L52" s="5" t="s">
        <v>104</v>
      </c>
      <c r="M52" s="5" t="s">
        <v>287</v>
      </c>
      <c r="N52" s="6">
        <v>43851</v>
      </c>
      <c r="O52" s="6">
        <f t="shared" si="0"/>
        <v>45312</v>
      </c>
      <c r="P52" s="5" t="s">
        <v>811</v>
      </c>
      <c r="Q52" s="8" t="s">
        <v>823</v>
      </c>
      <c r="R52" s="5">
        <v>0</v>
      </c>
      <c r="S52" s="5">
        <v>0</v>
      </c>
      <c r="T52" s="2" t="s">
        <v>812</v>
      </c>
      <c r="U52" s="2" t="s">
        <v>812</v>
      </c>
      <c r="V52" s="2" t="s">
        <v>812</v>
      </c>
      <c r="W52" s="5" t="s">
        <v>83</v>
      </c>
      <c r="X52" s="2" t="s">
        <v>812</v>
      </c>
      <c r="Y52" s="10" t="s">
        <v>276</v>
      </c>
      <c r="Z52" s="6">
        <v>44728</v>
      </c>
      <c r="AA52" s="6">
        <v>44728</v>
      </c>
      <c r="AB52" s="5"/>
    </row>
    <row r="53" spans="1:28" x14ac:dyDescent="0.25">
      <c r="A53" s="5">
        <v>2020</v>
      </c>
      <c r="B53" s="6">
        <v>43831</v>
      </c>
      <c r="C53" s="6">
        <v>43921</v>
      </c>
      <c r="D53" s="5" t="s">
        <v>75</v>
      </c>
      <c r="E53" s="7">
        <v>6895</v>
      </c>
      <c r="F53" s="10" t="s">
        <v>274</v>
      </c>
      <c r="G53" s="11" t="s">
        <v>275</v>
      </c>
      <c r="H53" s="11" t="s">
        <v>276</v>
      </c>
      <c r="I53" s="5" t="s">
        <v>80</v>
      </c>
      <c r="J53" s="5" t="s">
        <v>583</v>
      </c>
      <c r="K53" s="5" t="s">
        <v>480</v>
      </c>
      <c r="L53" s="5" t="s">
        <v>727</v>
      </c>
      <c r="M53" s="5" t="s">
        <v>288</v>
      </c>
      <c r="N53" s="6">
        <v>43872</v>
      </c>
      <c r="O53" s="6">
        <f t="shared" si="0"/>
        <v>45333</v>
      </c>
      <c r="P53" s="5" t="s">
        <v>811</v>
      </c>
      <c r="Q53" s="8" t="s">
        <v>824</v>
      </c>
      <c r="R53" s="5">
        <v>0</v>
      </c>
      <c r="S53" s="5">
        <v>0</v>
      </c>
      <c r="T53" s="2" t="s">
        <v>812</v>
      </c>
      <c r="U53" s="2" t="s">
        <v>812</v>
      </c>
      <c r="V53" s="2" t="s">
        <v>812</v>
      </c>
      <c r="W53" s="5" t="s">
        <v>83</v>
      </c>
      <c r="X53" s="2" t="s">
        <v>812</v>
      </c>
      <c r="Y53" s="10" t="s">
        <v>276</v>
      </c>
      <c r="Z53" s="6">
        <v>44728</v>
      </c>
      <c r="AA53" s="6">
        <v>44728</v>
      </c>
      <c r="AB53" s="5"/>
    </row>
    <row r="54" spans="1:28" x14ac:dyDescent="0.25">
      <c r="A54" s="5">
        <v>2020</v>
      </c>
      <c r="B54" s="6">
        <v>43831</v>
      </c>
      <c r="C54" s="6">
        <v>43921</v>
      </c>
      <c r="D54" s="5" t="s">
        <v>75</v>
      </c>
      <c r="E54" s="7">
        <v>18258</v>
      </c>
      <c r="F54" s="10" t="s">
        <v>274</v>
      </c>
      <c r="G54" s="11" t="s">
        <v>275</v>
      </c>
      <c r="H54" s="11" t="s">
        <v>276</v>
      </c>
      <c r="I54" s="5" t="s">
        <v>80</v>
      </c>
      <c r="J54" s="5" t="s">
        <v>593</v>
      </c>
      <c r="K54" s="5" t="s">
        <v>481</v>
      </c>
      <c r="L54" s="5" t="s">
        <v>545</v>
      </c>
      <c r="M54" s="5" t="s">
        <v>289</v>
      </c>
      <c r="N54" s="6">
        <v>43858</v>
      </c>
      <c r="O54" s="6">
        <f t="shared" si="0"/>
        <v>45319</v>
      </c>
      <c r="P54" s="5" t="s">
        <v>811</v>
      </c>
      <c r="Q54" s="8" t="s">
        <v>825</v>
      </c>
      <c r="R54" s="5">
        <v>0</v>
      </c>
      <c r="S54" s="5">
        <v>0</v>
      </c>
      <c r="T54" s="2" t="s">
        <v>812</v>
      </c>
      <c r="U54" s="2" t="s">
        <v>812</v>
      </c>
      <c r="V54" s="2" t="s">
        <v>812</v>
      </c>
      <c r="W54" s="5" t="s">
        <v>83</v>
      </c>
      <c r="X54" s="2" t="s">
        <v>812</v>
      </c>
      <c r="Y54" s="10" t="s">
        <v>276</v>
      </c>
      <c r="Z54" s="6">
        <v>44728</v>
      </c>
      <c r="AA54" s="6">
        <v>44728</v>
      </c>
      <c r="AB54" s="5"/>
    </row>
    <row r="55" spans="1:28" x14ac:dyDescent="0.25">
      <c r="A55" s="5">
        <v>2020</v>
      </c>
      <c r="B55" s="6">
        <v>43831</v>
      </c>
      <c r="C55" s="6">
        <v>43921</v>
      </c>
      <c r="D55" s="5" t="s">
        <v>75</v>
      </c>
      <c r="E55" s="7">
        <v>15082</v>
      </c>
      <c r="F55" s="10" t="s">
        <v>274</v>
      </c>
      <c r="G55" s="11" t="s">
        <v>275</v>
      </c>
      <c r="H55" s="11" t="s">
        <v>276</v>
      </c>
      <c r="I55" s="5" t="s">
        <v>80</v>
      </c>
      <c r="J55" s="5" t="s">
        <v>584</v>
      </c>
      <c r="K55" s="5" t="s">
        <v>482</v>
      </c>
      <c r="L55" s="5" t="s">
        <v>728</v>
      </c>
      <c r="M55" s="5" t="s">
        <v>290</v>
      </c>
      <c r="N55" s="6">
        <v>43851</v>
      </c>
      <c r="O55" s="6">
        <f t="shared" si="0"/>
        <v>45312</v>
      </c>
      <c r="P55" s="5" t="s">
        <v>811</v>
      </c>
      <c r="Q55" s="8" t="s">
        <v>826</v>
      </c>
      <c r="R55" s="5">
        <v>0</v>
      </c>
      <c r="S55" s="5">
        <v>0</v>
      </c>
      <c r="T55" s="2" t="s">
        <v>812</v>
      </c>
      <c r="U55" s="2" t="s">
        <v>812</v>
      </c>
      <c r="V55" s="2" t="s">
        <v>812</v>
      </c>
      <c r="W55" s="5" t="s">
        <v>83</v>
      </c>
      <c r="X55" s="2" t="s">
        <v>812</v>
      </c>
      <c r="Y55" s="10" t="s">
        <v>276</v>
      </c>
      <c r="Z55" s="6">
        <v>44728</v>
      </c>
      <c r="AA55" s="6">
        <v>44728</v>
      </c>
      <c r="AB55" s="5"/>
    </row>
    <row r="56" spans="1:28" x14ac:dyDescent="0.25">
      <c r="A56" s="5">
        <v>2020</v>
      </c>
      <c r="B56" s="6">
        <v>43831</v>
      </c>
      <c r="C56" s="6">
        <v>43921</v>
      </c>
      <c r="D56" s="5" t="s">
        <v>75</v>
      </c>
      <c r="E56" s="7">
        <v>24080</v>
      </c>
      <c r="F56" s="10" t="s">
        <v>274</v>
      </c>
      <c r="G56" s="11" t="s">
        <v>275</v>
      </c>
      <c r="H56" s="11" t="s">
        <v>276</v>
      </c>
      <c r="I56" s="5" t="s">
        <v>80</v>
      </c>
      <c r="J56" s="5" t="s">
        <v>585</v>
      </c>
      <c r="K56" s="5" t="s">
        <v>483</v>
      </c>
      <c r="L56" s="5" t="s">
        <v>729</v>
      </c>
      <c r="M56" s="5" t="s">
        <v>291</v>
      </c>
      <c r="N56" s="6">
        <v>43886</v>
      </c>
      <c r="O56" s="6">
        <f t="shared" si="0"/>
        <v>45347</v>
      </c>
      <c r="P56" s="5" t="s">
        <v>811</v>
      </c>
      <c r="Q56" s="8" t="s">
        <v>827</v>
      </c>
      <c r="R56" s="5">
        <v>0</v>
      </c>
      <c r="S56" s="5">
        <v>0</v>
      </c>
      <c r="T56" s="2" t="s">
        <v>812</v>
      </c>
      <c r="U56" s="2" t="s">
        <v>812</v>
      </c>
      <c r="V56" s="2" t="s">
        <v>812</v>
      </c>
      <c r="W56" s="5" t="s">
        <v>83</v>
      </c>
      <c r="X56" s="2" t="s">
        <v>812</v>
      </c>
      <c r="Y56" s="10" t="s">
        <v>276</v>
      </c>
      <c r="Z56" s="6">
        <v>44728</v>
      </c>
      <c r="AA56" s="6">
        <v>44728</v>
      </c>
      <c r="AB56" s="5"/>
    </row>
    <row r="57" spans="1:28" x14ac:dyDescent="0.25">
      <c r="A57" s="5">
        <v>2020</v>
      </c>
      <c r="B57" s="6">
        <v>43831</v>
      </c>
      <c r="C57" s="6">
        <v>43921</v>
      </c>
      <c r="D57" s="5" t="s">
        <v>75</v>
      </c>
      <c r="E57" s="7">
        <v>9686</v>
      </c>
      <c r="F57" s="10" t="s">
        <v>274</v>
      </c>
      <c r="G57" s="11" t="s">
        <v>275</v>
      </c>
      <c r="H57" s="11" t="s">
        <v>276</v>
      </c>
      <c r="I57" s="5" t="s">
        <v>80</v>
      </c>
      <c r="J57" s="5" t="s">
        <v>594</v>
      </c>
      <c r="K57" s="5" t="s">
        <v>484</v>
      </c>
      <c r="L57" s="5" t="s">
        <v>730</v>
      </c>
      <c r="M57" s="5" t="s">
        <v>459</v>
      </c>
      <c r="N57" s="6">
        <v>43851</v>
      </c>
      <c r="O57" s="6">
        <f t="shared" si="0"/>
        <v>45312</v>
      </c>
      <c r="P57" s="5" t="s">
        <v>811</v>
      </c>
      <c r="Q57" s="8" t="s">
        <v>828</v>
      </c>
      <c r="R57" s="5">
        <v>0</v>
      </c>
      <c r="S57" s="5">
        <v>0</v>
      </c>
      <c r="T57" s="2" t="s">
        <v>812</v>
      </c>
      <c r="U57" s="2" t="s">
        <v>812</v>
      </c>
      <c r="V57" s="2" t="s">
        <v>812</v>
      </c>
      <c r="W57" s="5" t="s">
        <v>83</v>
      </c>
      <c r="X57" s="2" t="s">
        <v>812</v>
      </c>
      <c r="Y57" s="10" t="s">
        <v>276</v>
      </c>
      <c r="Z57" s="6">
        <v>44728</v>
      </c>
      <c r="AA57" s="6">
        <v>44728</v>
      </c>
      <c r="AB57" s="5"/>
    </row>
    <row r="58" spans="1:28" x14ac:dyDescent="0.25">
      <c r="A58" s="5">
        <v>2020</v>
      </c>
      <c r="B58" s="6">
        <v>43831</v>
      </c>
      <c r="C58" s="6">
        <v>43921</v>
      </c>
      <c r="D58" s="5" t="s">
        <v>75</v>
      </c>
      <c r="E58" s="7">
        <v>22544</v>
      </c>
      <c r="F58" s="10" t="s">
        <v>274</v>
      </c>
      <c r="G58" s="11" t="s">
        <v>275</v>
      </c>
      <c r="H58" s="11" t="s">
        <v>276</v>
      </c>
      <c r="I58" s="5" t="s">
        <v>80</v>
      </c>
      <c r="J58" s="5" t="s">
        <v>595</v>
      </c>
      <c r="K58" s="5" t="s">
        <v>485</v>
      </c>
      <c r="L58" s="5" t="s">
        <v>725</v>
      </c>
      <c r="M58" s="5" t="s">
        <v>292</v>
      </c>
      <c r="N58" s="6">
        <v>43874</v>
      </c>
      <c r="O58" s="6">
        <f t="shared" si="0"/>
        <v>45335</v>
      </c>
      <c r="P58" s="5" t="s">
        <v>811</v>
      </c>
      <c r="Q58" s="8" t="s">
        <v>829</v>
      </c>
      <c r="R58" s="5">
        <v>0</v>
      </c>
      <c r="S58" s="5">
        <v>0</v>
      </c>
      <c r="T58" s="2" t="s">
        <v>812</v>
      </c>
      <c r="U58" s="2" t="s">
        <v>812</v>
      </c>
      <c r="V58" s="2" t="s">
        <v>812</v>
      </c>
      <c r="W58" s="5" t="s">
        <v>83</v>
      </c>
      <c r="X58" s="2" t="s">
        <v>812</v>
      </c>
      <c r="Y58" s="10" t="s">
        <v>276</v>
      </c>
      <c r="Z58" s="6">
        <v>44728</v>
      </c>
      <c r="AA58" s="6">
        <v>44728</v>
      </c>
      <c r="AB58" s="5"/>
    </row>
    <row r="59" spans="1:28" x14ac:dyDescent="0.25">
      <c r="A59" s="5">
        <v>2020</v>
      </c>
      <c r="B59" s="6">
        <v>43831</v>
      </c>
      <c r="C59" s="6">
        <v>43921</v>
      </c>
      <c r="D59" s="5" t="s">
        <v>75</v>
      </c>
      <c r="E59" s="7">
        <v>14663</v>
      </c>
      <c r="F59" s="10" t="s">
        <v>274</v>
      </c>
      <c r="G59" s="11" t="s">
        <v>275</v>
      </c>
      <c r="H59" s="11" t="s">
        <v>276</v>
      </c>
      <c r="I59" s="5" t="s">
        <v>80</v>
      </c>
      <c r="J59" s="5" t="s">
        <v>586</v>
      </c>
      <c r="K59" s="5" t="s">
        <v>486</v>
      </c>
      <c r="L59" s="5" t="s">
        <v>495</v>
      </c>
      <c r="M59" s="5" t="s">
        <v>293</v>
      </c>
      <c r="N59" s="6">
        <v>43837</v>
      </c>
      <c r="O59" s="6">
        <f t="shared" si="0"/>
        <v>45298</v>
      </c>
      <c r="P59" s="5" t="s">
        <v>811</v>
      </c>
      <c r="Q59" s="8" t="s">
        <v>830</v>
      </c>
      <c r="R59" s="5">
        <v>0</v>
      </c>
      <c r="S59" s="5">
        <v>0</v>
      </c>
      <c r="T59" s="2" t="s">
        <v>812</v>
      </c>
      <c r="U59" s="2" t="s">
        <v>812</v>
      </c>
      <c r="V59" s="2" t="s">
        <v>812</v>
      </c>
      <c r="W59" s="5" t="s">
        <v>83</v>
      </c>
      <c r="X59" s="2" t="s">
        <v>812</v>
      </c>
      <c r="Y59" s="10" t="s">
        <v>276</v>
      </c>
      <c r="Z59" s="6">
        <v>44728</v>
      </c>
      <c r="AA59" s="6">
        <v>44728</v>
      </c>
      <c r="AB59" s="5"/>
    </row>
    <row r="60" spans="1:28" x14ac:dyDescent="0.25">
      <c r="A60" s="5">
        <v>2020</v>
      </c>
      <c r="B60" s="6">
        <v>43831</v>
      </c>
      <c r="C60" s="6">
        <v>43921</v>
      </c>
      <c r="D60" s="5" t="s">
        <v>75</v>
      </c>
      <c r="E60" s="7">
        <v>23190</v>
      </c>
      <c r="F60" s="10" t="s">
        <v>274</v>
      </c>
      <c r="G60" s="11" t="s">
        <v>275</v>
      </c>
      <c r="H60" s="11" t="s">
        <v>276</v>
      </c>
      <c r="I60" s="5" t="s">
        <v>80</v>
      </c>
      <c r="J60" s="5" t="s">
        <v>587</v>
      </c>
      <c r="K60" s="5" t="s">
        <v>487</v>
      </c>
      <c r="L60" s="5" t="s">
        <v>804</v>
      </c>
      <c r="M60" s="5" t="s">
        <v>460</v>
      </c>
      <c r="N60" s="6">
        <v>43858</v>
      </c>
      <c r="O60" s="6">
        <f t="shared" si="0"/>
        <v>45319</v>
      </c>
      <c r="P60" s="5" t="s">
        <v>811</v>
      </c>
      <c r="Q60" s="8" t="s">
        <v>831</v>
      </c>
      <c r="R60" s="5">
        <v>0</v>
      </c>
      <c r="S60" s="5">
        <v>0</v>
      </c>
      <c r="T60" s="2" t="s">
        <v>812</v>
      </c>
      <c r="U60" s="2" t="s">
        <v>812</v>
      </c>
      <c r="V60" s="2" t="s">
        <v>812</v>
      </c>
      <c r="W60" s="5" t="s">
        <v>83</v>
      </c>
      <c r="X60" s="2" t="s">
        <v>812</v>
      </c>
      <c r="Y60" s="10" t="s">
        <v>276</v>
      </c>
      <c r="Z60" s="6">
        <v>44728</v>
      </c>
      <c r="AA60" s="6">
        <v>44728</v>
      </c>
      <c r="AB60" s="5"/>
    </row>
    <row r="61" spans="1:28" x14ac:dyDescent="0.25">
      <c r="A61" s="5">
        <v>2020</v>
      </c>
      <c r="B61" s="6">
        <v>43831</v>
      </c>
      <c r="C61" s="6">
        <v>43921</v>
      </c>
      <c r="D61" s="5" t="s">
        <v>75</v>
      </c>
      <c r="E61" s="7">
        <v>23457</v>
      </c>
      <c r="F61" s="10" t="s">
        <v>274</v>
      </c>
      <c r="G61" s="11" t="s">
        <v>275</v>
      </c>
      <c r="H61" s="11" t="s">
        <v>276</v>
      </c>
      <c r="I61" s="5" t="s">
        <v>80</v>
      </c>
      <c r="J61" s="5" t="s">
        <v>596</v>
      </c>
      <c r="K61" s="5" t="s">
        <v>488</v>
      </c>
      <c r="L61" s="5" t="s">
        <v>486</v>
      </c>
      <c r="M61" s="5" t="s">
        <v>294</v>
      </c>
      <c r="N61" s="6">
        <v>43837</v>
      </c>
      <c r="O61" s="6">
        <f t="shared" si="0"/>
        <v>45298</v>
      </c>
      <c r="P61" s="5" t="s">
        <v>811</v>
      </c>
      <c r="Q61" s="8" t="s">
        <v>832</v>
      </c>
      <c r="R61" s="5">
        <v>0</v>
      </c>
      <c r="S61" s="5">
        <v>0</v>
      </c>
      <c r="T61" s="2" t="s">
        <v>812</v>
      </c>
      <c r="U61" s="2" t="s">
        <v>812</v>
      </c>
      <c r="V61" s="2" t="s">
        <v>812</v>
      </c>
      <c r="W61" s="5" t="s">
        <v>83</v>
      </c>
      <c r="X61" s="2" t="s">
        <v>812</v>
      </c>
      <c r="Y61" s="10" t="s">
        <v>276</v>
      </c>
      <c r="Z61" s="6">
        <v>44728</v>
      </c>
      <c r="AA61" s="6">
        <v>44728</v>
      </c>
      <c r="AB61" s="5"/>
    </row>
    <row r="62" spans="1:28" x14ac:dyDescent="0.25">
      <c r="A62" s="5">
        <v>2020</v>
      </c>
      <c r="B62" s="6">
        <v>43831</v>
      </c>
      <c r="C62" s="6">
        <v>43921</v>
      </c>
      <c r="D62" s="5" t="s">
        <v>75</v>
      </c>
      <c r="E62" s="7">
        <v>16945</v>
      </c>
      <c r="F62" s="10" t="s">
        <v>274</v>
      </c>
      <c r="G62" s="11" t="s">
        <v>275</v>
      </c>
      <c r="H62" s="11" t="s">
        <v>276</v>
      </c>
      <c r="I62" s="5" t="s">
        <v>80</v>
      </c>
      <c r="J62" s="5" t="s">
        <v>597</v>
      </c>
      <c r="K62" s="5" t="s">
        <v>489</v>
      </c>
      <c r="L62" s="5" t="s">
        <v>488</v>
      </c>
      <c r="M62" s="5" t="s">
        <v>295</v>
      </c>
      <c r="N62" s="6">
        <v>43837</v>
      </c>
      <c r="O62" s="6">
        <f t="shared" si="0"/>
        <v>45298</v>
      </c>
      <c r="P62" s="5" t="s">
        <v>811</v>
      </c>
      <c r="Q62" s="8" t="s">
        <v>833</v>
      </c>
      <c r="R62" s="5">
        <v>0</v>
      </c>
      <c r="S62" s="5">
        <v>0</v>
      </c>
      <c r="T62" s="2" t="s">
        <v>812</v>
      </c>
      <c r="U62" s="2" t="s">
        <v>812</v>
      </c>
      <c r="V62" s="2" t="s">
        <v>812</v>
      </c>
      <c r="W62" s="5" t="s">
        <v>83</v>
      </c>
      <c r="X62" s="2" t="s">
        <v>812</v>
      </c>
      <c r="Y62" s="10" t="s">
        <v>276</v>
      </c>
      <c r="Z62" s="6">
        <v>44728</v>
      </c>
      <c r="AA62" s="6">
        <v>44728</v>
      </c>
      <c r="AB62" s="5"/>
    </row>
    <row r="63" spans="1:28" x14ac:dyDescent="0.25">
      <c r="A63" s="5">
        <v>2020</v>
      </c>
      <c r="B63" s="6">
        <v>43831</v>
      </c>
      <c r="C63" s="6">
        <v>43921</v>
      </c>
      <c r="D63" s="5" t="s">
        <v>75</v>
      </c>
      <c r="E63" s="7">
        <v>11402</v>
      </c>
      <c r="F63" s="10" t="s">
        <v>274</v>
      </c>
      <c r="G63" s="11" t="s">
        <v>275</v>
      </c>
      <c r="H63" s="11" t="s">
        <v>276</v>
      </c>
      <c r="I63" s="5" t="s">
        <v>80</v>
      </c>
      <c r="J63" s="5" t="s">
        <v>598</v>
      </c>
      <c r="K63" s="5" t="s">
        <v>490</v>
      </c>
      <c r="L63" s="5" t="s">
        <v>490</v>
      </c>
      <c r="M63" s="5" t="s">
        <v>296</v>
      </c>
      <c r="N63" s="6">
        <v>43879</v>
      </c>
      <c r="O63" s="6">
        <f t="shared" si="0"/>
        <v>45340</v>
      </c>
      <c r="P63" s="5" t="s">
        <v>811</v>
      </c>
      <c r="Q63" s="8" t="s">
        <v>834</v>
      </c>
      <c r="R63" s="5">
        <v>0</v>
      </c>
      <c r="S63" s="5">
        <v>0</v>
      </c>
      <c r="T63" s="2" t="s">
        <v>812</v>
      </c>
      <c r="U63" s="2" t="s">
        <v>812</v>
      </c>
      <c r="V63" s="2" t="s">
        <v>812</v>
      </c>
      <c r="W63" s="5" t="s">
        <v>83</v>
      </c>
      <c r="X63" s="2" t="s">
        <v>812</v>
      </c>
      <c r="Y63" s="10" t="s">
        <v>276</v>
      </c>
      <c r="Z63" s="6">
        <v>44728</v>
      </c>
      <c r="AA63" s="6">
        <v>44728</v>
      </c>
      <c r="AB63" s="5"/>
    </row>
    <row r="64" spans="1:28" x14ac:dyDescent="0.25">
      <c r="A64" s="5">
        <v>2020</v>
      </c>
      <c r="B64" s="6">
        <v>43831</v>
      </c>
      <c r="C64" s="6">
        <v>43921</v>
      </c>
      <c r="D64" s="5" t="s">
        <v>75</v>
      </c>
      <c r="E64" s="7">
        <v>14083</v>
      </c>
      <c r="F64" s="10" t="s">
        <v>274</v>
      </c>
      <c r="G64" s="11" t="s">
        <v>275</v>
      </c>
      <c r="H64" s="11" t="s">
        <v>276</v>
      </c>
      <c r="I64" s="5" t="s">
        <v>80</v>
      </c>
      <c r="J64" s="5" t="s">
        <v>599</v>
      </c>
      <c r="K64" s="5" t="s">
        <v>469</v>
      </c>
      <c r="L64" s="5" t="s">
        <v>731</v>
      </c>
      <c r="M64" s="5" t="s">
        <v>297</v>
      </c>
      <c r="N64" s="6">
        <v>43837</v>
      </c>
      <c r="O64" s="6">
        <f t="shared" si="0"/>
        <v>45298</v>
      </c>
      <c r="P64" s="5" t="s">
        <v>811</v>
      </c>
      <c r="Q64" s="8" t="s">
        <v>835</v>
      </c>
      <c r="R64" s="5">
        <v>0</v>
      </c>
      <c r="S64" s="5">
        <v>0</v>
      </c>
      <c r="T64" s="2" t="s">
        <v>812</v>
      </c>
      <c r="U64" s="2" t="s">
        <v>812</v>
      </c>
      <c r="V64" s="2" t="s">
        <v>812</v>
      </c>
      <c r="W64" s="5" t="s">
        <v>83</v>
      </c>
      <c r="X64" s="2" t="s">
        <v>812</v>
      </c>
      <c r="Y64" s="10" t="s">
        <v>276</v>
      </c>
      <c r="Z64" s="6">
        <v>44728</v>
      </c>
      <c r="AA64" s="6">
        <v>44728</v>
      </c>
      <c r="AB64" s="5"/>
    </row>
    <row r="65" spans="1:28" x14ac:dyDescent="0.25">
      <c r="A65" s="5">
        <v>2020</v>
      </c>
      <c r="B65" s="6">
        <v>43831</v>
      </c>
      <c r="C65" s="6">
        <v>43921</v>
      </c>
      <c r="D65" s="5" t="s">
        <v>75</v>
      </c>
      <c r="E65" s="7">
        <v>17692</v>
      </c>
      <c r="F65" s="10" t="s">
        <v>274</v>
      </c>
      <c r="G65" s="11" t="s">
        <v>275</v>
      </c>
      <c r="H65" s="11" t="s">
        <v>276</v>
      </c>
      <c r="I65" s="5" t="s">
        <v>80</v>
      </c>
      <c r="J65" s="5" t="s">
        <v>591</v>
      </c>
      <c r="K65" s="5" t="s">
        <v>469</v>
      </c>
      <c r="L65" s="5" t="s">
        <v>732</v>
      </c>
      <c r="M65" s="5" t="s">
        <v>298</v>
      </c>
      <c r="N65" s="6">
        <v>43844</v>
      </c>
      <c r="O65" s="6">
        <f t="shared" si="0"/>
        <v>45305</v>
      </c>
      <c r="P65" s="5" t="s">
        <v>811</v>
      </c>
      <c r="Q65" s="8" t="s">
        <v>836</v>
      </c>
      <c r="R65" s="5">
        <v>0</v>
      </c>
      <c r="S65" s="5">
        <v>0</v>
      </c>
      <c r="T65" s="2" t="s">
        <v>812</v>
      </c>
      <c r="U65" s="2" t="s">
        <v>812</v>
      </c>
      <c r="V65" s="2" t="s">
        <v>812</v>
      </c>
      <c r="W65" s="5" t="s">
        <v>83</v>
      </c>
      <c r="X65" s="2" t="s">
        <v>812</v>
      </c>
      <c r="Y65" s="10" t="s">
        <v>276</v>
      </c>
      <c r="Z65" s="6">
        <v>44728</v>
      </c>
      <c r="AA65" s="6">
        <v>44728</v>
      </c>
      <c r="AB65" s="5"/>
    </row>
    <row r="66" spans="1:28" x14ac:dyDescent="0.25">
      <c r="A66" s="5">
        <v>2020</v>
      </c>
      <c r="B66" s="6">
        <v>43831</v>
      </c>
      <c r="C66" s="6">
        <v>43921</v>
      </c>
      <c r="D66" s="5" t="s">
        <v>75</v>
      </c>
      <c r="E66" s="7">
        <v>13931</v>
      </c>
      <c r="F66" s="10" t="s">
        <v>274</v>
      </c>
      <c r="G66" s="11" t="s">
        <v>275</v>
      </c>
      <c r="H66" s="11" t="s">
        <v>276</v>
      </c>
      <c r="I66" s="5" t="s">
        <v>80</v>
      </c>
      <c r="J66" s="5" t="s">
        <v>600</v>
      </c>
      <c r="K66" s="5" t="s">
        <v>491</v>
      </c>
      <c r="L66" s="5" t="s">
        <v>489</v>
      </c>
      <c r="M66" s="5" t="s">
        <v>299</v>
      </c>
      <c r="N66" s="6">
        <v>43840</v>
      </c>
      <c r="O66" s="6">
        <f t="shared" si="0"/>
        <v>45301</v>
      </c>
      <c r="P66" s="5" t="s">
        <v>811</v>
      </c>
      <c r="Q66" s="8" t="s">
        <v>837</v>
      </c>
      <c r="R66" s="5">
        <v>0</v>
      </c>
      <c r="S66" s="5">
        <v>0</v>
      </c>
      <c r="T66" s="2" t="s">
        <v>812</v>
      </c>
      <c r="U66" s="2" t="s">
        <v>812</v>
      </c>
      <c r="V66" s="2" t="s">
        <v>812</v>
      </c>
      <c r="W66" s="5" t="s">
        <v>83</v>
      </c>
      <c r="X66" s="2" t="s">
        <v>812</v>
      </c>
      <c r="Y66" s="10" t="s">
        <v>276</v>
      </c>
      <c r="Z66" s="6">
        <v>44728</v>
      </c>
      <c r="AA66" s="6">
        <v>44728</v>
      </c>
      <c r="AB66" s="5"/>
    </row>
    <row r="67" spans="1:28" x14ac:dyDescent="0.25">
      <c r="A67" s="5">
        <v>2020</v>
      </c>
      <c r="B67" s="6">
        <v>43831</v>
      </c>
      <c r="C67" s="6">
        <v>43921</v>
      </c>
      <c r="D67" s="5" t="s">
        <v>75</v>
      </c>
      <c r="E67" s="7">
        <v>25652</v>
      </c>
      <c r="F67" s="10" t="s">
        <v>274</v>
      </c>
      <c r="G67" s="11" t="s">
        <v>275</v>
      </c>
      <c r="H67" s="11" t="s">
        <v>276</v>
      </c>
      <c r="I67" s="5" t="s">
        <v>80</v>
      </c>
      <c r="J67" s="5" t="s">
        <v>601</v>
      </c>
      <c r="K67" s="5" t="s">
        <v>492</v>
      </c>
      <c r="L67" s="5" t="s">
        <v>525</v>
      </c>
      <c r="M67" s="5" t="s">
        <v>300</v>
      </c>
      <c r="N67" s="6">
        <v>43865</v>
      </c>
      <c r="O67" s="6">
        <f t="shared" si="0"/>
        <v>45326</v>
      </c>
      <c r="P67" s="5" t="s">
        <v>811</v>
      </c>
      <c r="Q67" s="8" t="s">
        <v>838</v>
      </c>
      <c r="R67" s="5">
        <v>0</v>
      </c>
      <c r="S67" s="5">
        <v>0</v>
      </c>
      <c r="T67" s="2" t="s">
        <v>812</v>
      </c>
      <c r="U67" s="2" t="s">
        <v>812</v>
      </c>
      <c r="V67" s="2" t="s">
        <v>812</v>
      </c>
      <c r="W67" s="5" t="s">
        <v>83</v>
      </c>
      <c r="X67" s="2" t="s">
        <v>812</v>
      </c>
      <c r="Y67" s="10" t="s">
        <v>276</v>
      </c>
      <c r="Z67" s="6">
        <v>44728</v>
      </c>
      <c r="AA67" s="6">
        <v>44728</v>
      </c>
      <c r="AB67" s="5"/>
    </row>
    <row r="68" spans="1:28" x14ac:dyDescent="0.25">
      <c r="A68" s="5">
        <v>2020</v>
      </c>
      <c r="B68" s="6">
        <v>43831</v>
      </c>
      <c r="C68" s="6">
        <v>43921</v>
      </c>
      <c r="D68" s="5" t="s">
        <v>75</v>
      </c>
      <c r="E68" s="7">
        <v>951</v>
      </c>
      <c r="F68" s="10" t="s">
        <v>274</v>
      </c>
      <c r="G68" s="11" t="s">
        <v>275</v>
      </c>
      <c r="H68" s="11" t="s">
        <v>276</v>
      </c>
      <c r="I68" s="5" t="s">
        <v>80</v>
      </c>
      <c r="J68" s="5" t="s">
        <v>116</v>
      </c>
      <c r="K68" s="5" t="s">
        <v>493</v>
      </c>
      <c r="L68" s="5" t="s">
        <v>733</v>
      </c>
      <c r="M68" s="5" t="s">
        <v>301</v>
      </c>
      <c r="N68" s="6">
        <v>43851</v>
      </c>
      <c r="O68" s="6">
        <f t="shared" si="0"/>
        <v>45312</v>
      </c>
      <c r="P68" s="5" t="s">
        <v>811</v>
      </c>
      <c r="Q68" s="8" t="s">
        <v>839</v>
      </c>
      <c r="R68" s="5">
        <v>0</v>
      </c>
      <c r="S68" s="5">
        <v>0</v>
      </c>
      <c r="T68" s="2" t="s">
        <v>812</v>
      </c>
      <c r="U68" s="2" t="s">
        <v>812</v>
      </c>
      <c r="V68" s="2" t="s">
        <v>812</v>
      </c>
      <c r="W68" s="5" t="s">
        <v>83</v>
      </c>
      <c r="X68" s="2" t="s">
        <v>812</v>
      </c>
      <c r="Y68" s="10" t="s">
        <v>276</v>
      </c>
      <c r="Z68" s="6">
        <v>44728</v>
      </c>
      <c r="AA68" s="6">
        <v>44728</v>
      </c>
      <c r="AB68" s="5"/>
    </row>
    <row r="69" spans="1:28" x14ac:dyDescent="0.25">
      <c r="A69" s="5">
        <v>2020</v>
      </c>
      <c r="B69" s="6">
        <v>43831</v>
      </c>
      <c r="C69" s="6">
        <v>43921</v>
      </c>
      <c r="D69" s="5" t="s">
        <v>75</v>
      </c>
      <c r="E69" s="7">
        <v>13041</v>
      </c>
      <c r="F69" s="10" t="s">
        <v>274</v>
      </c>
      <c r="G69" s="11" t="s">
        <v>275</v>
      </c>
      <c r="H69" s="11" t="s">
        <v>276</v>
      </c>
      <c r="I69" s="5" t="s">
        <v>80</v>
      </c>
      <c r="J69" s="5" t="s">
        <v>602</v>
      </c>
      <c r="K69" s="5" t="s">
        <v>494</v>
      </c>
      <c r="L69" s="5" t="s">
        <v>89</v>
      </c>
      <c r="M69" s="5" t="s">
        <v>302</v>
      </c>
      <c r="N69" s="6">
        <v>43879</v>
      </c>
      <c r="O69" s="6">
        <f t="shared" si="0"/>
        <v>45340</v>
      </c>
      <c r="P69" s="5" t="s">
        <v>811</v>
      </c>
      <c r="Q69" s="8" t="s">
        <v>840</v>
      </c>
      <c r="R69" s="5">
        <v>0</v>
      </c>
      <c r="S69" s="5">
        <v>0</v>
      </c>
      <c r="T69" s="2" t="s">
        <v>812</v>
      </c>
      <c r="U69" s="2" t="s">
        <v>812</v>
      </c>
      <c r="V69" s="2" t="s">
        <v>812</v>
      </c>
      <c r="W69" s="5" t="s">
        <v>83</v>
      </c>
      <c r="X69" s="2" t="s">
        <v>812</v>
      </c>
      <c r="Y69" s="10" t="s">
        <v>276</v>
      </c>
      <c r="Z69" s="6">
        <v>44728</v>
      </c>
      <c r="AA69" s="6">
        <v>44728</v>
      </c>
      <c r="AB69" s="5"/>
    </row>
    <row r="70" spans="1:28" x14ac:dyDescent="0.25">
      <c r="A70" s="5">
        <v>2020</v>
      </c>
      <c r="B70" s="6">
        <v>43831</v>
      </c>
      <c r="C70" s="6">
        <v>43921</v>
      </c>
      <c r="D70" s="5" t="s">
        <v>75</v>
      </c>
      <c r="E70" s="7">
        <v>13849</v>
      </c>
      <c r="F70" s="10" t="s">
        <v>274</v>
      </c>
      <c r="G70" s="11" t="s">
        <v>275</v>
      </c>
      <c r="H70" s="11" t="s">
        <v>276</v>
      </c>
      <c r="I70" s="5" t="s">
        <v>80</v>
      </c>
      <c r="J70" s="5" t="s">
        <v>603</v>
      </c>
      <c r="K70" s="5" t="s">
        <v>495</v>
      </c>
      <c r="L70" s="5" t="s">
        <v>541</v>
      </c>
      <c r="M70" s="5" t="s">
        <v>303</v>
      </c>
      <c r="N70" s="6">
        <v>43879</v>
      </c>
      <c r="O70" s="6">
        <f t="shared" si="0"/>
        <v>45340</v>
      </c>
      <c r="P70" s="5" t="s">
        <v>811</v>
      </c>
      <c r="Q70" s="8" t="s">
        <v>841</v>
      </c>
      <c r="R70" s="5">
        <v>0</v>
      </c>
      <c r="S70" s="5">
        <v>0</v>
      </c>
      <c r="T70" s="2" t="s">
        <v>812</v>
      </c>
      <c r="U70" s="2" t="s">
        <v>812</v>
      </c>
      <c r="V70" s="2" t="s">
        <v>812</v>
      </c>
      <c r="W70" s="5" t="s">
        <v>83</v>
      </c>
      <c r="X70" s="2" t="s">
        <v>812</v>
      </c>
      <c r="Y70" s="10" t="s">
        <v>276</v>
      </c>
      <c r="Z70" s="6">
        <v>44728</v>
      </c>
      <c r="AA70" s="6">
        <v>44728</v>
      </c>
      <c r="AB70" s="5"/>
    </row>
    <row r="71" spans="1:28" x14ac:dyDescent="0.25">
      <c r="A71" s="5">
        <v>2020</v>
      </c>
      <c r="B71" s="6">
        <v>43831</v>
      </c>
      <c r="C71" s="6">
        <v>43921</v>
      </c>
      <c r="D71" s="5" t="s">
        <v>75</v>
      </c>
      <c r="E71" s="7">
        <v>18397</v>
      </c>
      <c r="F71" s="10" t="s">
        <v>274</v>
      </c>
      <c r="G71" s="11" t="s">
        <v>275</v>
      </c>
      <c r="H71" s="11" t="s">
        <v>276</v>
      </c>
      <c r="I71" s="5" t="s">
        <v>80</v>
      </c>
      <c r="J71" s="5" t="s">
        <v>604</v>
      </c>
      <c r="K71" s="5" t="s">
        <v>496</v>
      </c>
      <c r="L71" s="5" t="s">
        <v>491</v>
      </c>
      <c r="M71" s="5" t="s">
        <v>304</v>
      </c>
      <c r="N71" s="6">
        <v>43837</v>
      </c>
      <c r="O71" s="6">
        <f t="shared" si="0"/>
        <v>45298</v>
      </c>
      <c r="P71" s="5" t="s">
        <v>811</v>
      </c>
      <c r="Q71" s="8" t="s">
        <v>842</v>
      </c>
      <c r="R71" s="5">
        <v>0</v>
      </c>
      <c r="S71" s="5">
        <v>0</v>
      </c>
      <c r="T71" s="2" t="s">
        <v>812</v>
      </c>
      <c r="U71" s="2" t="s">
        <v>812</v>
      </c>
      <c r="V71" s="2" t="s">
        <v>812</v>
      </c>
      <c r="W71" s="5" t="s">
        <v>83</v>
      </c>
      <c r="X71" s="2" t="s">
        <v>812</v>
      </c>
      <c r="Y71" s="10" t="s">
        <v>276</v>
      </c>
      <c r="Z71" s="6">
        <v>44728</v>
      </c>
      <c r="AA71" s="6">
        <v>44728</v>
      </c>
      <c r="AB71" s="5"/>
    </row>
    <row r="72" spans="1:28" x14ac:dyDescent="0.25">
      <c r="A72" s="5">
        <v>2020</v>
      </c>
      <c r="B72" s="6">
        <v>43831</v>
      </c>
      <c r="C72" s="6">
        <v>43921</v>
      </c>
      <c r="D72" s="5" t="s">
        <v>75</v>
      </c>
      <c r="E72" s="7">
        <v>25088</v>
      </c>
      <c r="F72" s="10" t="s">
        <v>274</v>
      </c>
      <c r="G72" s="11" t="s">
        <v>275</v>
      </c>
      <c r="H72" s="11" t="s">
        <v>276</v>
      </c>
      <c r="I72" s="5" t="s">
        <v>80</v>
      </c>
      <c r="J72" s="5" t="s">
        <v>605</v>
      </c>
      <c r="K72" s="5" t="s">
        <v>497</v>
      </c>
      <c r="L72" s="5" t="s">
        <v>733</v>
      </c>
      <c r="M72" s="5" t="s">
        <v>461</v>
      </c>
      <c r="N72" s="6">
        <v>43903</v>
      </c>
      <c r="O72" s="6">
        <f t="shared" si="0"/>
        <v>45364</v>
      </c>
      <c r="P72" s="5" t="s">
        <v>811</v>
      </c>
      <c r="Q72" s="8" t="s">
        <v>843</v>
      </c>
      <c r="R72" s="5">
        <v>0</v>
      </c>
      <c r="S72" s="5">
        <v>0</v>
      </c>
      <c r="T72" s="2" t="s">
        <v>812</v>
      </c>
      <c r="U72" s="2" t="s">
        <v>812</v>
      </c>
      <c r="V72" s="2" t="s">
        <v>812</v>
      </c>
      <c r="W72" s="5" t="s">
        <v>83</v>
      </c>
      <c r="X72" s="2" t="s">
        <v>812</v>
      </c>
      <c r="Y72" s="10" t="s">
        <v>276</v>
      </c>
      <c r="Z72" s="6">
        <v>44728</v>
      </c>
      <c r="AA72" s="6">
        <v>44728</v>
      </c>
      <c r="AB72" s="5"/>
    </row>
    <row r="73" spans="1:28" x14ac:dyDescent="0.25">
      <c r="A73" s="5">
        <v>2020</v>
      </c>
      <c r="B73" s="6">
        <v>43831</v>
      </c>
      <c r="C73" s="6">
        <v>43921</v>
      </c>
      <c r="D73" s="5" t="s">
        <v>75</v>
      </c>
      <c r="E73" s="7">
        <v>11341</v>
      </c>
      <c r="F73" s="10" t="s">
        <v>274</v>
      </c>
      <c r="G73" s="11" t="s">
        <v>275</v>
      </c>
      <c r="H73" s="11" t="s">
        <v>276</v>
      </c>
      <c r="I73" s="5" t="s">
        <v>80</v>
      </c>
      <c r="J73" s="5" t="s">
        <v>606</v>
      </c>
      <c r="K73" s="5" t="s">
        <v>469</v>
      </c>
      <c r="L73" s="5" t="s">
        <v>731</v>
      </c>
      <c r="M73" s="5" t="s">
        <v>305</v>
      </c>
      <c r="N73" s="6">
        <v>43844</v>
      </c>
      <c r="O73" s="6">
        <f t="shared" si="0"/>
        <v>45305</v>
      </c>
      <c r="P73" s="5" t="s">
        <v>811</v>
      </c>
      <c r="Q73" s="8" t="s">
        <v>844</v>
      </c>
      <c r="R73" s="5">
        <v>0</v>
      </c>
      <c r="S73" s="5">
        <v>0</v>
      </c>
      <c r="T73" s="2" t="s">
        <v>812</v>
      </c>
      <c r="U73" s="2" t="s">
        <v>812</v>
      </c>
      <c r="V73" s="2" t="s">
        <v>812</v>
      </c>
      <c r="W73" s="5" t="s">
        <v>83</v>
      </c>
      <c r="X73" s="2" t="s">
        <v>812</v>
      </c>
      <c r="Y73" s="10" t="s">
        <v>276</v>
      </c>
      <c r="Z73" s="6">
        <v>44728</v>
      </c>
      <c r="AA73" s="6">
        <v>44728</v>
      </c>
      <c r="AB73" s="5"/>
    </row>
    <row r="74" spans="1:28" x14ac:dyDescent="0.25">
      <c r="A74" s="5">
        <v>2020</v>
      </c>
      <c r="B74" s="6">
        <v>43831</v>
      </c>
      <c r="C74" s="6">
        <v>43921</v>
      </c>
      <c r="D74" s="5" t="s">
        <v>75</v>
      </c>
      <c r="E74" s="7">
        <v>26284</v>
      </c>
      <c r="F74" s="10" t="s">
        <v>274</v>
      </c>
      <c r="G74" s="11" t="s">
        <v>275</v>
      </c>
      <c r="H74" s="11" t="s">
        <v>276</v>
      </c>
      <c r="I74" s="5" t="s">
        <v>80</v>
      </c>
      <c r="J74" s="5" t="s">
        <v>607</v>
      </c>
      <c r="K74" s="5" t="s">
        <v>498</v>
      </c>
      <c r="L74" s="5" t="s">
        <v>485</v>
      </c>
      <c r="M74" s="5" t="s">
        <v>306</v>
      </c>
      <c r="N74" s="6">
        <v>43886</v>
      </c>
      <c r="O74" s="6">
        <f t="shared" si="0"/>
        <v>45347</v>
      </c>
      <c r="P74" s="5" t="s">
        <v>811</v>
      </c>
      <c r="Q74" s="8" t="s">
        <v>845</v>
      </c>
      <c r="R74" s="5">
        <v>0</v>
      </c>
      <c r="S74" s="5">
        <v>0</v>
      </c>
      <c r="T74" s="2" t="s">
        <v>812</v>
      </c>
      <c r="U74" s="2" t="s">
        <v>812</v>
      </c>
      <c r="V74" s="2" t="s">
        <v>812</v>
      </c>
      <c r="W74" s="5" t="s">
        <v>83</v>
      </c>
      <c r="X74" s="2" t="s">
        <v>812</v>
      </c>
      <c r="Y74" s="10" t="s">
        <v>276</v>
      </c>
      <c r="Z74" s="6">
        <v>44728</v>
      </c>
      <c r="AA74" s="6">
        <v>44728</v>
      </c>
      <c r="AB74" s="5"/>
    </row>
    <row r="75" spans="1:28" x14ac:dyDescent="0.25">
      <c r="A75" s="5">
        <v>2020</v>
      </c>
      <c r="B75" s="6">
        <v>43831</v>
      </c>
      <c r="C75" s="6">
        <v>43921</v>
      </c>
      <c r="D75" s="5" t="s">
        <v>75</v>
      </c>
      <c r="E75" s="7">
        <v>10430</v>
      </c>
      <c r="F75" s="10" t="s">
        <v>274</v>
      </c>
      <c r="G75" s="11" t="s">
        <v>275</v>
      </c>
      <c r="H75" s="11" t="s">
        <v>276</v>
      </c>
      <c r="I75" s="5" t="s">
        <v>80</v>
      </c>
      <c r="J75" s="5" t="s">
        <v>608</v>
      </c>
      <c r="K75" s="5" t="s">
        <v>499</v>
      </c>
      <c r="L75" s="5" t="s">
        <v>729</v>
      </c>
      <c r="M75" s="5" t="s">
        <v>307</v>
      </c>
      <c r="N75" s="6">
        <v>43850</v>
      </c>
      <c r="O75" s="6">
        <f t="shared" si="0"/>
        <v>45311</v>
      </c>
      <c r="P75" s="5" t="s">
        <v>811</v>
      </c>
      <c r="Q75" s="8" t="s">
        <v>846</v>
      </c>
      <c r="R75" s="5">
        <v>0</v>
      </c>
      <c r="S75" s="5">
        <v>0</v>
      </c>
      <c r="T75" s="2" t="s">
        <v>812</v>
      </c>
      <c r="U75" s="2" t="s">
        <v>812</v>
      </c>
      <c r="V75" s="2" t="s">
        <v>812</v>
      </c>
      <c r="W75" s="5" t="s">
        <v>83</v>
      </c>
      <c r="X75" s="2" t="s">
        <v>812</v>
      </c>
      <c r="Y75" s="10" t="s">
        <v>276</v>
      </c>
      <c r="Z75" s="6">
        <v>44728</v>
      </c>
      <c r="AA75" s="6">
        <v>44728</v>
      </c>
      <c r="AB75" s="5"/>
    </row>
    <row r="76" spans="1:28" x14ac:dyDescent="0.25">
      <c r="A76" s="5">
        <v>2020</v>
      </c>
      <c r="B76" s="6">
        <v>43831</v>
      </c>
      <c r="C76" s="6">
        <v>43921</v>
      </c>
      <c r="D76" s="5" t="s">
        <v>75</v>
      </c>
      <c r="E76" s="7">
        <v>22431</v>
      </c>
      <c r="F76" s="10" t="s">
        <v>274</v>
      </c>
      <c r="G76" s="11" t="s">
        <v>275</v>
      </c>
      <c r="H76" s="11" t="s">
        <v>276</v>
      </c>
      <c r="I76" s="5" t="s">
        <v>80</v>
      </c>
      <c r="J76" s="5" t="s">
        <v>609</v>
      </c>
      <c r="K76" s="5" t="s">
        <v>500</v>
      </c>
      <c r="L76" s="5" t="s">
        <v>489</v>
      </c>
      <c r="M76" s="5" t="s">
        <v>308</v>
      </c>
      <c r="N76" s="6">
        <v>43886</v>
      </c>
      <c r="O76" s="6">
        <f t="shared" si="0"/>
        <v>45347</v>
      </c>
      <c r="P76" s="5" t="s">
        <v>811</v>
      </c>
      <c r="Q76" s="8" t="s">
        <v>847</v>
      </c>
      <c r="R76" s="5">
        <v>0</v>
      </c>
      <c r="S76" s="5">
        <v>0</v>
      </c>
      <c r="T76" s="2" t="s">
        <v>812</v>
      </c>
      <c r="U76" s="2" t="s">
        <v>812</v>
      </c>
      <c r="V76" s="2" t="s">
        <v>812</v>
      </c>
      <c r="W76" s="5" t="s">
        <v>83</v>
      </c>
      <c r="X76" s="2" t="s">
        <v>812</v>
      </c>
      <c r="Y76" s="10" t="s">
        <v>276</v>
      </c>
      <c r="Z76" s="6">
        <v>44728</v>
      </c>
      <c r="AA76" s="6">
        <v>44728</v>
      </c>
      <c r="AB76" s="5"/>
    </row>
    <row r="77" spans="1:28" x14ac:dyDescent="0.25">
      <c r="A77" s="5">
        <v>2020</v>
      </c>
      <c r="B77" s="6">
        <v>43831</v>
      </c>
      <c r="C77" s="6">
        <v>43921</v>
      </c>
      <c r="D77" s="5" t="s">
        <v>75</v>
      </c>
      <c r="E77" s="7">
        <v>23107</v>
      </c>
      <c r="F77" s="10" t="s">
        <v>274</v>
      </c>
      <c r="G77" s="11" t="s">
        <v>275</v>
      </c>
      <c r="H77" s="11" t="s">
        <v>276</v>
      </c>
      <c r="I77" s="5" t="s">
        <v>80</v>
      </c>
      <c r="J77" s="5" t="s">
        <v>610</v>
      </c>
      <c r="K77" s="5" t="s">
        <v>491</v>
      </c>
      <c r="L77" s="5" t="s">
        <v>734</v>
      </c>
      <c r="M77" s="5" t="s">
        <v>309</v>
      </c>
      <c r="N77" s="6">
        <v>43858</v>
      </c>
      <c r="O77" s="6">
        <f t="shared" si="0"/>
        <v>45319</v>
      </c>
      <c r="P77" s="5" t="s">
        <v>811</v>
      </c>
      <c r="Q77" s="8" t="s">
        <v>848</v>
      </c>
      <c r="R77" s="5">
        <v>0</v>
      </c>
      <c r="S77" s="5">
        <v>0</v>
      </c>
      <c r="T77" s="2" t="s">
        <v>812</v>
      </c>
      <c r="U77" s="2" t="s">
        <v>812</v>
      </c>
      <c r="V77" s="2" t="s">
        <v>812</v>
      </c>
      <c r="W77" s="5" t="s">
        <v>83</v>
      </c>
      <c r="X77" s="2" t="s">
        <v>812</v>
      </c>
      <c r="Y77" s="10" t="s">
        <v>276</v>
      </c>
      <c r="Z77" s="6">
        <v>44728</v>
      </c>
      <c r="AA77" s="6">
        <v>44728</v>
      </c>
      <c r="AB77" s="5"/>
    </row>
    <row r="78" spans="1:28" x14ac:dyDescent="0.25">
      <c r="A78" s="5">
        <v>2020</v>
      </c>
      <c r="B78" s="6">
        <v>43831</v>
      </c>
      <c r="C78" s="6">
        <v>43921</v>
      </c>
      <c r="D78" s="5" t="s">
        <v>75</v>
      </c>
      <c r="E78" s="7">
        <v>1325</v>
      </c>
      <c r="F78" s="10" t="s">
        <v>274</v>
      </c>
      <c r="G78" s="11" t="s">
        <v>275</v>
      </c>
      <c r="H78" s="11" t="s">
        <v>276</v>
      </c>
      <c r="I78" s="5" t="s">
        <v>80</v>
      </c>
      <c r="J78" s="5" t="s">
        <v>611</v>
      </c>
      <c r="K78" s="5" t="s">
        <v>501</v>
      </c>
      <c r="L78" s="5" t="s">
        <v>488</v>
      </c>
      <c r="M78" s="5" t="s">
        <v>310</v>
      </c>
      <c r="N78" s="6">
        <v>43887</v>
      </c>
      <c r="O78" s="6">
        <f t="shared" si="0"/>
        <v>45348</v>
      </c>
      <c r="P78" s="5" t="s">
        <v>811</v>
      </c>
      <c r="Q78" s="8" t="s">
        <v>849</v>
      </c>
      <c r="R78" s="5">
        <v>0</v>
      </c>
      <c r="S78" s="5">
        <v>0</v>
      </c>
      <c r="T78" s="2" t="s">
        <v>812</v>
      </c>
      <c r="U78" s="2" t="s">
        <v>812</v>
      </c>
      <c r="V78" s="2" t="s">
        <v>812</v>
      </c>
      <c r="W78" s="5" t="s">
        <v>83</v>
      </c>
      <c r="X78" s="2" t="s">
        <v>812</v>
      </c>
      <c r="Y78" s="10" t="s">
        <v>276</v>
      </c>
      <c r="Z78" s="6">
        <v>44728</v>
      </c>
      <c r="AA78" s="6">
        <v>44728</v>
      </c>
      <c r="AB78" s="5"/>
    </row>
    <row r="79" spans="1:28" x14ac:dyDescent="0.25">
      <c r="A79" s="5">
        <v>2020</v>
      </c>
      <c r="B79" s="6">
        <v>43831</v>
      </c>
      <c r="C79" s="6">
        <v>43921</v>
      </c>
      <c r="D79" s="5" t="s">
        <v>75</v>
      </c>
      <c r="E79" s="7">
        <v>22724</v>
      </c>
      <c r="F79" s="10" t="s">
        <v>274</v>
      </c>
      <c r="G79" s="11" t="s">
        <v>275</v>
      </c>
      <c r="H79" s="11" t="s">
        <v>276</v>
      </c>
      <c r="I79" s="5" t="s">
        <v>80</v>
      </c>
      <c r="J79" s="5" t="s">
        <v>612</v>
      </c>
      <c r="K79" s="5" t="s">
        <v>502</v>
      </c>
      <c r="L79" s="5" t="s">
        <v>735</v>
      </c>
      <c r="M79" s="5" t="s">
        <v>311</v>
      </c>
      <c r="N79" s="6">
        <v>43851</v>
      </c>
      <c r="O79" s="6">
        <f t="shared" si="0"/>
        <v>45312</v>
      </c>
      <c r="P79" s="5" t="s">
        <v>811</v>
      </c>
      <c r="Q79" s="8" t="s">
        <v>850</v>
      </c>
      <c r="R79" s="5">
        <v>0</v>
      </c>
      <c r="S79" s="5">
        <v>0</v>
      </c>
      <c r="T79" s="2" t="s">
        <v>812</v>
      </c>
      <c r="U79" s="2" t="s">
        <v>812</v>
      </c>
      <c r="V79" s="2" t="s">
        <v>812</v>
      </c>
      <c r="W79" s="5" t="s">
        <v>83</v>
      </c>
      <c r="X79" s="2" t="s">
        <v>812</v>
      </c>
      <c r="Y79" s="10" t="s">
        <v>276</v>
      </c>
      <c r="Z79" s="6">
        <v>44728</v>
      </c>
      <c r="AA79" s="6">
        <v>44728</v>
      </c>
      <c r="AB79" s="5"/>
    </row>
    <row r="80" spans="1:28" x14ac:dyDescent="0.25">
      <c r="A80" s="5">
        <v>2020</v>
      </c>
      <c r="B80" s="6">
        <v>43831</v>
      </c>
      <c r="C80" s="6">
        <v>43921</v>
      </c>
      <c r="D80" s="5" t="s">
        <v>75</v>
      </c>
      <c r="E80" s="7">
        <v>20758</v>
      </c>
      <c r="F80" s="10" t="s">
        <v>274</v>
      </c>
      <c r="G80" s="11" t="s">
        <v>275</v>
      </c>
      <c r="H80" s="11" t="s">
        <v>276</v>
      </c>
      <c r="I80" s="5" t="s">
        <v>80</v>
      </c>
      <c r="J80" s="5" t="s">
        <v>580</v>
      </c>
      <c r="K80" s="5" t="s">
        <v>503</v>
      </c>
      <c r="L80" s="5" t="s">
        <v>736</v>
      </c>
      <c r="M80" s="5" t="s">
        <v>312</v>
      </c>
      <c r="N80" s="6">
        <v>43895</v>
      </c>
      <c r="O80" s="6">
        <f t="shared" si="0"/>
        <v>45356</v>
      </c>
      <c r="P80" s="5" t="s">
        <v>811</v>
      </c>
      <c r="Q80" s="8" t="s">
        <v>851</v>
      </c>
      <c r="R80" s="5">
        <v>0</v>
      </c>
      <c r="S80" s="5">
        <v>0</v>
      </c>
      <c r="T80" s="2" t="s">
        <v>812</v>
      </c>
      <c r="U80" s="2" t="s">
        <v>812</v>
      </c>
      <c r="V80" s="2" t="s">
        <v>812</v>
      </c>
      <c r="W80" s="5" t="s">
        <v>83</v>
      </c>
      <c r="X80" s="2" t="s">
        <v>812</v>
      </c>
      <c r="Y80" s="10" t="s">
        <v>276</v>
      </c>
      <c r="Z80" s="6">
        <v>44728</v>
      </c>
      <c r="AA80" s="6">
        <v>44728</v>
      </c>
      <c r="AB80" s="5"/>
    </row>
    <row r="81" spans="1:28" x14ac:dyDescent="0.25">
      <c r="A81" s="5">
        <v>2020</v>
      </c>
      <c r="B81" s="6">
        <v>43831</v>
      </c>
      <c r="C81" s="6">
        <v>43921</v>
      </c>
      <c r="D81" s="5" t="s">
        <v>75</v>
      </c>
      <c r="E81" s="7">
        <v>21270</v>
      </c>
      <c r="F81" s="10" t="s">
        <v>274</v>
      </c>
      <c r="G81" s="11" t="s">
        <v>275</v>
      </c>
      <c r="H81" s="11" t="s">
        <v>276</v>
      </c>
      <c r="I81" s="5" t="s">
        <v>80</v>
      </c>
      <c r="J81" s="5" t="s">
        <v>613</v>
      </c>
      <c r="K81" s="5" t="s">
        <v>100</v>
      </c>
      <c r="L81" s="5" t="s">
        <v>553</v>
      </c>
      <c r="M81" s="5" t="s">
        <v>313</v>
      </c>
      <c r="N81" s="6">
        <v>43851</v>
      </c>
      <c r="O81" s="6">
        <f t="shared" si="0"/>
        <v>45312</v>
      </c>
      <c r="P81" s="5" t="s">
        <v>811</v>
      </c>
      <c r="Q81" s="8" t="s">
        <v>852</v>
      </c>
      <c r="R81" s="5">
        <v>0</v>
      </c>
      <c r="S81" s="5">
        <v>0</v>
      </c>
      <c r="T81" s="2" t="s">
        <v>812</v>
      </c>
      <c r="U81" s="2" t="s">
        <v>812</v>
      </c>
      <c r="V81" s="2" t="s">
        <v>812</v>
      </c>
      <c r="W81" s="5" t="s">
        <v>83</v>
      </c>
      <c r="X81" s="2" t="s">
        <v>812</v>
      </c>
      <c r="Y81" s="10" t="s">
        <v>276</v>
      </c>
      <c r="Z81" s="6">
        <v>44728</v>
      </c>
      <c r="AA81" s="6">
        <v>44728</v>
      </c>
      <c r="AB81" s="5"/>
    </row>
    <row r="82" spans="1:28" x14ac:dyDescent="0.25">
      <c r="A82" s="5">
        <v>2020</v>
      </c>
      <c r="B82" s="6">
        <v>43831</v>
      </c>
      <c r="C82" s="6">
        <v>43921</v>
      </c>
      <c r="D82" s="5" t="s">
        <v>75</v>
      </c>
      <c r="E82" s="7">
        <v>13992</v>
      </c>
      <c r="F82" s="10" t="s">
        <v>274</v>
      </c>
      <c r="G82" s="11" t="s">
        <v>275</v>
      </c>
      <c r="H82" s="11" t="s">
        <v>276</v>
      </c>
      <c r="I82" s="5" t="s">
        <v>80</v>
      </c>
      <c r="J82" s="5" t="s">
        <v>614</v>
      </c>
      <c r="K82" s="5" t="s">
        <v>504</v>
      </c>
      <c r="L82" s="5" t="s">
        <v>737</v>
      </c>
      <c r="M82" s="5" t="s">
        <v>314</v>
      </c>
      <c r="N82" s="6">
        <v>43837</v>
      </c>
      <c r="O82" s="6">
        <f t="shared" si="0"/>
        <v>45298</v>
      </c>
      <c r="P82" s="5" t="s">
        <v>811</v>
      </c>
      <c r="Q82" s="8" t="s">
        <v>853</v>
      </c>
      <c r="R82" s="5">
        <v>0</v>
      </c>
      <c r="S82" s="5">
        <v>0</v>
      </c>
      <c r="T82" s="2" t="s">
        <v>812</v>
      </c>
      <c r="U82" s="2" t="s">
        <v>812</v>
      </c>
      <c r="V82" s="2" t="s">
        <v>812</v>
      </c>
      <c r="W82" s="5" t="s">
        <v>83</v>
      </c>
      <c r="X82" s="2" t="s">
        <v>812</v>
      </c>
      <c r="Y82" s="10" t="s">
        <v>276</v>
      </c>
      <c r="Z82" s="6">
        <v>44728</v>
      </c>
      <c r="AA82" s="6">
        <v>44728</v>
      </c>
      <c r="AB82" s="5"/>
    </row>
    <row r="83" spans="1:28" x14ac:dyDescent="0.25">
      <c r="A83" s="5">
        <v>2020</v>
      </c>
      <c r="B83" s="6">
        <v>43831</v>
      </c>
      <c r="C83" s="6">
        <v>43921</v>
      </c>
      <c r="D83" s="5" t="s">
        <v>75</v>
      </c>
      <c r="E83" s="7">
        <v>21162</v>
      </c>
      <c r="F83" s="10" t="s">
        <v>274</v>
      </c>
      <c r="G83" s="11" t="s">
        <v>275</v>
      </c>
      <c r="H83" s="11" t="s">
        <v>276</v>
      </c>
      <c r="I83" s="5" t="s">
        <v>80</v>
      </c>
      <c r="J83" s="5" t="s">
        <v>615</v>
      </c>
      <c r="K83" s="5" t="s">
        <v>505</v>
      </c>
      <c r="L83" s="5" t="s">
        <v>738</v>
      </c>
      <c r="M83" s="5" t="s">
        <v>315</v>
      </c>
      <c r="N83" s="6">
        <v>43851</v>
      </c>
      <c r="O83" s="6">
        <f t="shared" si="0"/>
        <v>45312</v>
      </c>
      <c r="P83" s="5" t="s">
        <v>811</v>
      </c>
      <c r="Q83" s="8" t="s">
        <v>854</v>
      </c>
      <c r="R83" s="5">
        <v>0</v>
      </c>
      <c r="S83" s="5">
        <v>0</v>
      </c>
      <c r="T83" s="2" t="s">
        <v>812</v>
      </c>
      <c r="U83" s="2" t="s">
        <v>812</v>
      </c>
      <c r="V83" s="2" t="s">
        <v>812</v>
      </c>
      <c r="W83" s="5" t="s">
        <v>83</v>
      </c>
      <c r="X83" s="2" t="s">
        <v>812</v>
      </c>
      <c r="Y83" s="10" t="s">
        <v>276</v>
      </c>
      <c r="Z83" s="6">
        <v>44728</v>
      </c>
      <c r="AA83" s="6">
        <v>44728</v>
      </c>
      <c r="AB83" s="5"/>
    </row>
    <row r="84" spans="1:28" x14ac:dyDescent="0.25">
      <c r="A84" s="5">
        <v>2020</v>
      </c>
      <c r="B84" s="6">
        <v>43831</v>
      </c>
      <c r="C84" s="6">
        <v>43921</v>
      </c>
      <c r="D84" s="5" t="s">
        <v>75</v>
      </c>
      <c r="E84" s="7">
        <v>25522</v>
      </c>
      <c r="F84" s="10" t="s">
        <v>274</v>
      </c>
      <c r="G84" s="11" t="s">
        <v>275</v>
      </c>
      <c r="H84" s="11" t="s">
        <v>276</v>
      </c>
      <c r="I84" s="5" t="s">
        <v>80</v>
      </c>
      <c r="J84" s="5" t="s">
        <v>616</v>
      </c>
      <c r="K84" s="5" t="s">
        <v>505</v>
      </c>
      <c r="L84" s="5" t="s">
        <v>739</v>
      </c>
      <c r="M84" s="5" t="s">
        <v>316</v>
      </c>
      <c r="N84" s="6">
        <v>43886</v>
      </c>
      <c r="O84" s="6">
        <f t="shared" si="0"/>
        <v>45347</v>
      </c>
      <c r="P84" s="5" t="s">
        <v>811</v>
      </c>
      <c r="Q84" s="8" t="s">
        <v>855</v>
      </c>
      <c r="R84" s="5">
        <v>0</v>
      </c>
      <c r="S84" s="5">
        <v>0</v>
      </c>
      <c r="T84" s="2" t="s">
        <v>812</v>
      </c>
      <c r="U84" s="2" t="s">
        <v>812</v>
      </c>
      <c r="V84" s="2" t="s">
        <v>812</v>
      </c>
      <c r="W84" s="5" t="s">
        <v>83</v>
      </c>
      <c r="X84" s="2" t="s">
        <v>812</v>
      </c>
      <c r="Y84" s="10" t="s">
        <v>276</v>
      </c>
      <c r="Z84" s="6">
        <v>44728</v>
      </c>
      <c r="AA84" s="6">
        <v>44728</v>
      </c>
      <c r="AB84" s="5"/>
    </row>
    <row r="85" spans="1:28" x14ac:dyDescent="0.25">
      <c r="A85" s="5">
        <v>2020</v>
      </c>
      <c r="B85" s="6">
        <v>43831</v>
      </c>
      <c r="C85" s="6">
        <v>43921</v>
      </c>
      <c r="D85" s="5" t="s">
        <v>75</v>
      </c>
      <c r="E85" s="7">
        <v>26768</v>
      </c>
      <c r="F85" s="10" t="s">
        <v>274</v>
      </c>
      <c r="G85" s="11" t="s">
        <v>275</v>
      </c>
      <c r="H85" s="11" t="s">
        <v>276</v>
      </c>
      <c r="I85" s="5" t="s">
        <v>80</v>
      </c>
      <c r="J85" s="5" t="s">
        <v>617</v>
      </c>
      <c r="K85" s="5" t="s">
        <v>506</v>
      </c>
      <c r="L85" s="5" t="s">
        <v>740</v>
      </c>
      <c r="M85" s="5" t="s">
        <v>317</v>
      </c>
      <c r="N85" s="6">
        <v>43872</v>
      </c>
      <c r="O85" s="6">
        <f t="shared" si="0"/>
        <v>45333</v>
      </c>
      <c r="P85" s="5" t="s">
        <v>811</v>
      </c>
      <c r="Q85" s="8" t="s">
        <v>856</v>
      </c>
      <c r="R85" s="5">
        <v>0</v>
      </c>
      <c r="S85" s="5">
        <v>0</v>
      </c>
      <c r="T85" s="2" t="s">
        <v>812</v>
      </c>
      <c r="U85" s="2" t="s">
        <v>812</v>
      </c>
      <c r="V85" s="2" t="s">
        <v>812</v>
      </c>
      <c r="W85" s="5" t="s">
        <v>83</v>
      </c>
      <c r="X85" s="2" t="s">
        <v>812</v>
      </c>
      <c r="Y85" s="10" t="s">
        <v>276</v>
      </c>
      <c r="Z85" s="6">
        <v>44728</v>
      </c>
      <c r="AA85" s="6">
        <v>44728</v>
      </c>
      <c r="AB85" s="5"/>
    </row>
    <row r="86" spans="1:28" x14ac:dyDescent="0.25">
      <c r="A86" s="5">
        <v>2020</v>
      </c>
      <c r="B86" s="6">
        <v>43831</v>
      </c>
      <c r="C86" s="6">
        <v>43921</v>
      </c>
      <c r="D86" s="5" t="s">
        <v>75</v>
      </c>
      <c r="E86" s="7">
        <v>24440</v>
      </c>
      <c r="F86" s="10" t="s">
        <v>274</v>
      </c>
      <c r="G86" s="11" t="s">
        <v>275</v>
      </c>
      <c r="H86" s="11" t="s">
        <v>276</v>
      </c>
      <c r="I86" s="5" t="s">
        <v>80</v>
      </c>
      <c r="J86" s="5" t="s">
        <v>618</v>
      </c>
      <c r="K86" s="5" t="s">
        <v>507</v>
      </c>
      <c r="L86" s="5" t="s">
        <v>741</v>
      </c>
      <c r="M86" s="5" t="s">
        <v>318</v>
      </c>
      <c r="N86" s="6">
        <v>43858</v>
      </c>
      <c r="O86" s="6">
        <f t="shared" si="0"/>
        <v>45319</v>
      </c>
      <c r="P86" s="5" t="s">
        <v>811</v>
      </c>
      <c r="Q86" s="8" t="s">
        <v>857</v>
      </c>
      <c r="R86" s="5">
        <v>0</v>
      </c>
      <c r="S86" s="5">
        <v>0</v>
      </c>
      <c r="T86" s="2" t="s">
        <v>812</v>
      </c>
      <c r="U86" s="2" t="s">
        <v>812</v>
      </c>
      <c r="V86" s="2" t="s">
        <v>812</v>
      </c>
      <c r="W86" s="5" t="s">
        <v>83</v>
      </c>
      <c r="X86" s="2" t="s">
        <v>812</v>
      </c>
      <c r="Y86" s="10" t="s">
        <v>276</v>
      </c>
      <c r="Z86" s="6">
        <v>44728</v>
      </c>
      <c r="AA86" s="6">
        <v>44728</v>
      </c>
      <c r="AB86" s="5"/>
    </row>
    <row r="87" spans="1:28" x14ac:dyDescent="0.25">
      <c r="A87" s="5">
        <v>2020</v>
      </c>
      <c r="B87" s="6">
        <v>43831</v>
      </c>
      <c r="C87" s="6">
        <v>43921</v>
      </c>
      <c r="D87" s="5" t="s">
        <v>75</v>
      </c>
      <c r="E87" s="7">
        <v>22853</v>
      </c>
      <c r="F87" s="10" t="s">
        <v>274</v>
      </c>
      <c r="G87" s="11" t="s">
        <v>275</v>
      </c>
      <c r="H87" s="11" t="s">
        <v>276</v>
      </c>
      <c r="I87" s="5" t="s">
        <v>80</v>
      </c>
      <c r="J87" s="5" t="s">
        <v>187</v>
      </c>
      <c r="K87" s="5" t="s">
        <v>508</v>
      </c>
      <c r="L87" s="5" t="s">
        <v>742</v>
      </c>
      <c r="M87" s="5" t="s">
        <v>319</v>
      </c>
      <c r="N87" s="6">
        <v>43851</v>
      </c>
      <c r="O87" s="6">
        <f t="shared" si="0"/>
        <v>45312</v>
      </c>
      <c r="P87" s="5" t="s">
        <v>811</v>
      </c>
      <c r="Q87" s="8" t="s">
        <v>858</v>
      </c>
      <c r="R87" s="5">
        <v>0</v>
      </c>
      <c r="S87" s="5">
        <v>0</v>
      </c>
      <c r="T87" s="2" t="s">
        <v>812</v>
      </c>
      <c r="U87" s="2" t="s">
        <v>812</v>
      </c>
      <c r="V87" s="2" t="s">
        <v>812</v>
      </c>
      <c r="W87" s="5" t="s">
        <v>83</v>
      </c>
      <c r="X87" s="2" t="s">
        <v>812</v>
      </c>
      <c r="Y87" s="10" t="s">
        <v>276</v>
      </c>
      <c r="Z87" s="6">
        <v>44728</v>
      </c>
      <c r="AA87" s="6">
        <v>44728</v>
      </c>
      <c r="AB87" s="5"/>
    </row>
    <row r="88" spans="1:28" x14ac:dyDescent="0.25">
      <c r="A88" s="5">
        <v>2020</v>
      </c>
      <c r="B88" s="6">
        <v>43831</v>
      </c>
      <c r="C88" s="6">
        <v>43921</v>
      </c>
      <c r="D88" s="5" t="s">
        <v>75</v>
      </c>
      <c r="E88" s="7">
        <v>15241</v>
      </c>
      <c r="F88" s="10" t="s">
        <v>274</v>
      </c>
      <c r="G88" s="11" t="s">
        <v>275</v>
      </c>
      <c r="H88" s="11" t="s">
        <v>276</v>
      </c>
      <c r="I88" s="5" t="s">
        <v>80</v>
      </c>
      <c r="J88" s="5" t="s">
        <v>619</v>
      </c>
      <c r="K88" s="5" t="s">
        <v>509</v>
      </c>
      <c r="L88" s="5" t="s">
        <v>743</v>
      </c>
      <c r="M88" s="5" t="s">
        <v>462</v>
      </c>
      <c r="N88" s="6">
        <v>43846</v>
      </c>
      <c r="O88" s="6">
        <f t="shared" si="0"/>
        <v>45307</v>
      </c>
      <c r="P88" s="5" t="s">
        <v>811</v>
      </c>
      <c r="Q88" s="8" t="s">
        <v>859</v>
      </c>
      <c r="R88" s="5">
        <v>0</v>
      </c>
      <c r="S88" s="5">
        <v>0</v>
      </c>
      <c r="T88" s="2" t="s">
        <v>812</v>
      </c>
      <c r="U88" s="2" t="s">
        <v>812</v>
      </c>
      <c r="V88" s="2" t="s">
        <v>812</v>
      </c>
      <c r="W88" s="5" t="s">
        <v>83</v>
      </c>
      <c r="X88" s="2" t="s">
        <v>812</v>
      </c>
      <c r="Y88" s="10" t="s">
        <v>276</v>
      </c>
      <c r="Z88" s="6">
        <v>44728</v>
      </c>
      <c r="AA88" s="6">
        <v>44728</v>
      </c>
      <c r="AB88" s="5"/>
    </row>
    <row r="89" spans="1:28" x14ac:dyDescent="0.25">
      <c r="A89" s="5">
        <v>2020</v>
      </c>
      <c r="B89" s="6">
        <v>43831</v>
      </c>
      <c r="C89" s="6">
        <v>43921</v>
      </c>
      <c r="D89" s="5" t="s">
        <v>75</v>
      </c>
      <c r="E89" s="7">
        <v>22400</v>
      </c>
      <c r="F89" s="10" t="s">
        <v>274</v>
      </c>
      <c r="G89" s="11" t="s">
        <v>275</v>
      </c>
      <c r="H89" s="11" t="s">
        <v>276</v>
      </c>
      <c r="I89" s="5" t="s">
        <v>80</v>
      </c>
      <c r="J89" s="5" t="s">
        <v>620</v>
      </c>
      <c r="K89" s="5" t="s">
        <v>510</v>
      </c>
      <c r="L89" s="5" t="s">
        <v>744</v>
      </c>
      <c r="M89" s="5" t="s">
        <v>320</v>
      </c>
      <c r="N89" s="6">
        <v>43851</v>
      </c>
      <c r="O89" s="6">
        <f t="shared" si="0"/>
        <v>45312</v>
      </c>
      <c r="P89" s="5" t="s">
        <v>811</v>
      </c>
      <c r="Q89" s="8" t="s">
        <v>860</v>
      </c>
      <c r="R89" s="5">
        <v>0</v>
      </c>
      <c r="S89" s="5">
        <v>0</v>
      </c>
      <c r="T89" s="2" t="s">
        <v>812</v>
      </c>
      <c r="U89" s="2" t="s">
        <v>812</v>
      </c>
      <c r="V89" s="2" t="s">
        <v>812</v>
      </c>
      <c r="W89" s="5" t="s">
        <v>83</v>
      </c>
      <c r="X89" s="2" t="s">
        <v>812</v>
      </c>
      <c r="Y89" s="10" t="s">
        <v>276</v>
      </c>
      <c r="Z89" s="6">
        <v>44728</v>
      </c>
      <c r="AA89" s="6">
        <v>44728</v>
      </c>
      <c r="AB89" s="5"/>
    </row>
    <row r="90" spans="1:28" x14ac:dyDescent="0.25">
      <c r="A90" s="5">
        <v>2020</v>
      </c>
      <c r="B90" s="6">
        <v>43831</v>
      </c>
      <c r="C90" s="6">
        <v>43921</v>
      </c>
      <c r="D90" s="5" t="s">
        <v>75</v>
      </c>
      <c r="E90" s="7">
        <v>19679</v>
      </c>
      <c r="F90" s="10" t="s">
        <v>274</v>
      </c>
      <c r="G90" s="11" t="s">
        <v>275</v>
      </c>
      <c r="H90" s="11" t="s">
        <v>276</v>
      </c>
      <c r="I90" s="5" t="s">
        <v>80</v>
      </c>
      <c r="J90" s="5" t="s">
        <v>621</v>
      </c>
      <c r="K90" s="5" t="s">
        <v>511</v>
      </c>
      <c r="L90" s="5" t="s">
        <v>84</v>
      </c>
      <c r="M90" s="5" t="s">
        <v>321</v>
      </c>
      <c r="N90" s="6">
        <v>43893</v>
      </c>
      <c r="O90" s="6">
        <f t="shared" si="0"/>
        <v>45354</v>
      </c>
      <c r="P90" s="5" t="s">
        <v>811</v>
      </c>
      <c r="Q90" s="8" t="s">
        <v>861</v>
      </c>
      <c r="R90" s="5">
        <v>0</v>
      </c>
      <c r="S90" s="5">
        <v>0</v>
      </c>
      <c r="T90" s="2" t="s">
        <v>812</v>
      </c>
      <c r="U90" s="2" t="s">
        <v>812</v>
      </c>
      <c r="V90" s="2" t="s">
        <v>812</v>
      </c>
      <c r="W90" s="5" t="s">
        <v>83</v>
      </c>
      <c r="X90" s="2" t="s">
        <v>812</v>
      </c>
      <c r="Y90" s="10" t="s">
        <v>276</v>
      </c>
      <c r="Z90" s="6">
        <v>44728</v>
      </c>
      <c r="AA90" s="6">
        <v>44728</v>
      </c>
      <c r="AB90" s="5"/>
    </row>
    <row r="91" spans="1:28" x14ac:dyDescent="0.25">
      <c r="A91" s="5">
        <v>2020</v>
      </c>
      <c r="B91" s="6">
        <v>43831</v>
      </c>
      <c r="C91" s="6">
        <v>43921</v>
      </c>
      <c r="D91" s="5" t="s">
        <v>75</v>
      </c>
      <c r="E91" s="7">
        <v>11271</v>
      </c>
      <c r="F91" s="10" t="s">
        <v>274</v>
      </c>
      <c r="G91" s="11" t="s">
        <v>275</v>
      </c>
      <c r="H91" s="11" t="s">
        <v>276</v>
      </c>
      <c r="I91" s="5" t="s">
        <v>80</v>
      </c>
      <c r="J91" s="5" t="s">
        <v>622</v>
      </c>
      <c r="K91" s="5" t="s">
        <v>512</v>
      </c>
      <c r="L91" s="5" t="s">
        <v>745</v>
      </c>
      <c r="M91" s="5" t="s">
        <v>322</v>
      </c>
      <c r="N91" s="6">
        <v>43868</v>
      </c>
      <c r="O91" s="6">
        <f t="shared" si="0"/>
        <v>45329</v>
      </c>
      <c r="P91" s="5" t="s">
        <v>811</v>
      </c>
      <c r="Q91" s="8" t="s">
        <v>862</v>
      </c>
      <c r="R91" s="5">
        <v>0</v>
      </c>
      <c r="S91" s="5">
        <v>0</v>
      </c>
      <c r="T91" s="2" t="s">
        <v>812</v>
      </c>
      <c r="U91" s="2" t="s">
        <v>812</v>
      </c>
      <c r="V91" s="2" t="s">
        <v>812</v>
      </c>
      <c r="W91" s="5" t="s">
        <v>83</v>
      </c>
      <c r="X91" s="2" t="s">
        <v>812</v>
      </c>
      <c r="Y91" s="10" t="s">
        <v>276</v>
      </c>
      <c r="Z91" s="6">
        <v>44728</v>
      </c>
      <c r="AA91" s="6">
        <v>44728</v>
      </c>
      <c r="AB91" s="5"/>
    </row>
    <row r="92" spans="1:28" x14ac:dyDescent="0.25">
      <c r="A92" s="5">
        <v>2020</v>
      </c>
      <c r="B92" s="6">
        <v>43831</v>
      </c>
      <c r="C92" s="6">
        <v>43921</v>
      </c>
      <c r="D92" s="5" t="s">
        <v>75</v>
      </c>
      <c r="E92" s="7">
        <v>13646</v>
      </c>
      <c r="F92" s="10" t="s">
        <v>274</v>
      </c>
      <c r="G92" s="11" t="s">
        <v>275</v>
      </c>
      <c r="H92" s="11" t="s">
        <v>276</v>
      </c>
      <c r="I92" s="5" t="s">
        <v>80</v>
      </c>
      <c r="J92" s="5" t="s">
        <v>466</v>
      </c>
      <c r="K92" s="5" t="s">
        <v>494</v>
      </c>
      <c r="L92" s="5" t="s">
        <v>746</v>
      </c>
      <c r="M92" s="5" t="s">
        <v>323</v>
      </c>
      <c r="N92" s="6">
        <v>43837</v>
      </c>
      <c r="O92" s="6">
        <f t="shared" si="0"/>
        <v>45298</v>
      </c>
      <c r="P92" s="5" t="s">
        <v>811</v>
      </c>
      <c r="Q92" s="8" t="s">
        <v>863</v>
      </c>
      <c r="R92" s="5">
        <v>0</v>
      </c>
      <c r="S92" s="5">
        <v>0</v>
      </c>
      <c r="T92" s="2" t="s">
        <v>812</v>
      </c>
      <c r="U92" s="2" t="s">
        <v>812</v>
      </c>
      <c r="V92" s="2" t="s">
        <v>812</v>
      </c>
      <c r="W92" s="5" t="s">
        <v>83</v>
      </c>
      <c r="X92" s="2" t="s">
        <v>812</v>
      </c>
      <c r="Y92" s="10" t="s">
        <v>276</v>
      </c>
      <c r="Z92" s="6">
        <v>44728</v>
      </c>
      <c r="AA92" s="6">
        <v>44728</v>
      </c>
      <c r="AB92" s="5"/>
    </row>
    <row r="93" spans="1:28" x14ac:dyDescent="0.25">
      <c r="A93" s="5">
        <v>2020</v>
      </c>
      <c r="B93" s="6">
        <v>43831</v>
      </c>
      <c r="C93" s="6">
        <v>43921</v>
      </c>
      <c r="D93" s="5" t="s">
        <v>75</v>
      </c>
      <c r="E93" s="7">
        <v>18315</v>
      </c>
      <c r="F93" s="10" t="s">
        <v>274</v>
      </c>
      <c r="G93" s="11" t="s">
        <v>275</v>
      </c>
      <c r="H93" s="11" t="s">
        <v>276</v>
      </c>
      <c r="I93" s="5" t="s">
        <v>80</v>
      </c>
      <c r="J93" s="5" t="s">
        <v>623</v>
      </c>
      <c r="K93" s="5" t="s">
        <v>471</v>
      </c>
      <c r="L93" s="5" t="s">
        <v>505</v>
      </c>
      <c r="M93" s="5" t="s">
        <v>324</v>
      </c>
      <c r="N93" s="6">
        <v>43837</v>
      </c>
      <c r="O93" s="6">
        <f t="shared" si="0"/>
        <v>45298</v>
      </c>
      <c r="P93" s="5" t="s">
        <v>811</v>
      </c>
      <c r="Q93" s="8" t="s">
        <v>864</v>
      </c>
      <c r="R93" s="5">
        <v>0</v>
      </c>
      <c r="S93" s="5">
        <v>0</v>
      </c>
      <c r="T93" s="2" t="s">
        <v>812</v>
      </c>
      <c r="U93" s="2" t="s">
        <v>812</v>
      </c>
      <c r="V93" s="2" t="s">
        <v>812</v>
      </c>
      <c r="W93" s="5" t="s">
        <v>83</v>
      </c>
      <c r="X93" s="2" t="s">
        <v>812</v>
      </c>
      <c r="Y93" s="10" t="s">
        <v>276</v>
      </c>
      <c r="Z93" s="6">
        <v>44728</v>
      </c>
      <c r="AA93" s="6">
        <v>44728</v>
      </c>
      <c r="AB93" s="5"/>
    </row>
    <row r="94" spans="1:28" x14ac:dyDescent="0.25">
      <c r="A94" s="5">
        <v>2020</v>
      </c>
      <c r="B94" s="6">
        <v>43831</v>
      </c>
      <c r="C94" s="6">
        <v>43921</v>
      </c>
      <c r="D94" s="5" t="s">
        <v>75</v>
      </c>
      <c r="E94" s="7">
        <v>25121</v>
      </c>
      <c r="F94" s="10" t="s">
        <v>274</v>
      </c>
      <c r="G94" s="11" t="s">
        <v>275</v>
      </c>
      <c r="H94" s="11" t="s">
        <v>276</v>
      </c>
      <c r="I94" s="5" t="s">
        <v>80</v>
      </c>
      <c r="J94" s="5" t="s">
        <v>624</v>
      </c>
      <c r="K94" s="5" t="s">
        <v>513</v>
      </c>
      <c r="L94" s="5" t="s">
        <v>90</v>
      </c>
      <c r="M94" s="5" t="s">
        <v>325</v>
      </c>
      <c r="N94" s="6">
        <v>43837</v>
      </c>
      <c r="O94" s="6">
        <f t="shared" si="0"/>
        <v>45298</v>
      </c>
      <c r="P94" s="5" t="s">
        <v>811</v>
      </c>
      <c r="Q94" s="8" t="s">
        <v>865</v>
      </c>
      <c r="R94" s="5">
        <v>0</v>
      </c>
      <c r="S94" s="5">
        <v>0</v>
      </c>
      <c r="T94" s="2" t="s">
        <v>812</v>
      </c>
      <c r="U94" s="2" t="s">
        <v>812</v>
      </c>
      <c r="V94" s="2" t="s">
        <v>812</v>
      </c>
      <c r="W94" s="5" t="s">
        <v>83</v>
      </c>
      <c r="X94" s="2" t="s">
        <v>812</v>
      </c>
      <c r="Y94" s="10" t="s">
        <v>276</v>
      </c>
      <c r="Z94" s="6">
        <v>44728</v>
      </c>
      <c r="AA94" s="6">
        <v>44728</v>
      </c>
      <c r="AB94" s="5"/>
    </row>
    <row r="95" spans="1:28" x14ac:dyDescent="0.25">
      <c r="A95" s="5">
        <v>2020</v>
      </c>
      <c r="B95" s="6">
        <v>43831</v>
      </c>
      <c r="C95" s="6">
        <v>43921</v>
      </c>
      <c r="D95" s="5" t="s">
        <v>75</v>
      </c>
      <c r="E95" s="7">
        <v>13133</v>
      </c>
      <c r="F95" s="10" t="s">
        <v>274</v>
      </c>
      <c r="G95" s="11" t="s">
        <v>275</v>
      </c>
      <c r="H95" s="11" t="s">
        <v>276</v>
      </c>
      <c r="I95" s="5" t="s">
        <v>80</v>
      </c>
      <c r="J95" s="5" t="s">
        <v>625</v>
      </c>
      <c r="K95" s="5" t="s">
        <v>514</v>
      </c>
      <c r="L95" s="5" t="s">
        <v>545</v>
      </c>
      <c r="M95" s="5" t="s">
        <v>326</v>
      </c>
      <c r="N95" s="6">
        <v>43837</v>
      </c>
      <c r="O95" s="6">
        <f t="shared" si="0"/>
        <v>45298</v>
      </c>
      <c r="P95" s="5" t="s">
        <v>811</v>
      </c>
      <c r="Q95" s="8" t="s">
        <v>866</v>
      </c>
      <c r="R95" s="5">
        <v>0</v>
      </c>
      <c r="S95" s="5">
        <v>0</v>
      </c>
      <c r="T95" s="2" t="s">
        <v>812</v>
      </c>
      <c r="U95" s="2" t="s">
        <v>812</v>
      </c>
      <c r="V95" s="2" t="s">
        <v>812</v>
      </c>
      <c r="W95" s="5" t="s">
        <v>83</v>
      </c>
      <c r="X95" s="2" t="s">
        <v>812</v>
      </c>
      <c r="Y95" s="10" t="s">
        <v>276</v>
      </c>
      <c r="Z95" s="6">
        <v>44728</v>
      </c>
      <c r="AA95" s="6">
        <v>44728</v>
      </c>
      <c r="AB95" s="5"/>
    </row>
    <row r="96" spans="1:28" x14ac:dyDescent="0.25">
      <c r="A96" s="5">
        <v>2020</v>
      </c>
      <c r="B96" s="6">
        <v>43831</v>
      </c>
      <c r="C96" s="6">
        <v>43921</v>
      </c>
      <c r="D96" s="5" t="s">
        <v>75</v>
      </c>
      <c r="E96" s="7">
        <v>19158</v>
      </c>
      <c r="F96" s="10" t="s">
        <v>274</v>
      </c>
      <c r="G96" s="11" t="s">
        <v>275</v>
      </c>
      <c r="H96" s="11" t="s">
        <v>276</v>
      </c>
      <c r="I96" s="5" t="s">
        <v>80</v>
      </c>
      <c r="J96" s="5" t="s">
        <v>626</v>
      </c>
      <c r="K96" s="5" t="s">
        <v>515</v>
      </c>
      <c r="L96" s="5" t="s">
        <v>747</v>
      </c>
      <c r="M96" s="5" t="s">
        <v>327</v>
      </c>
      <c r="N96" s="6">
        <v>43837</v>
      </c>
      <c r="O96" s="6">
        <f t="shared" si="0"/>
        <v>45298</v>
      </c>
      <c r="P96" s="5" t="s">
        <v>811</v>
      </c>
      <c r="Q96" s="8" t="s">
        <v>867</v>
      </c>
      <c r="R96" s="5">
        <v>0</v>
      </c>
      <c r="S96" s="5">
        <v>0</v>
      </c>
      <c r="T96" s="2" t="s">
        <v>812</v>
      </c>
      <c r="U96" s="2" t="s">
        <v>812</v>
      </c>
      <c r="V96" s="2" t="s">
        <v>812</v>
      </c>
      <c r="W96" s="5" t="s">
        <v>83</v>
      </c>
      <c r="X96" s="2" t="s">
        <v>812</v>
      </c>
      <c r="Y96" s="10" t="s">
        <v>276</v>
      </c>
      <c r="Z96" s="6">
        <v>44728</v>
      </c>
      <c r="AA96" s="6">
        <v>44728</v>
      </c>
      <c r="AB96" s="5"/>
    </row>
    <row r="97" spans="1:28" x14ac:dyDescent="0.25">
      <c r="A97" s="5">
        <v>2020</v>
      </c>
      <c r="B97" s="6">
        <v>43831</v>
      </c>
      <c r="C97" s="6">
        <v>43921</v>
      </c>
      <c r="D97" s="5" t="s">
        <v>75</v>
      </c>
      <c r="E97" s="7">
        <v>13239</v>
      </c>
      <c r="F97" s="10" t="s">
        <v>274</v>
      </c>
      <c r="G97" s="11" t="s">
        <v>275</v>
      </c>
      <c r="H97" s="11" t="s">
        <v>276</v>
      </c>
      <c r="I97" s="5" t="s">
        <v>80</v>
      </c>
      <c r="J97" s="5" t="s">
        <v>627</v>
      </c>
      <c r="K97" s="5" t="s">
        <v>472</v>
      </c>
      <c r="L97" s="5" t="s">
        <v>748</v>
      </c>
      <c r="M97" s="5" t="s">
        <v>328</v>
      </c>
      <c r="N97" s="6">
        <v>43837</v>
      </c>
      <c r="O97" s="6">
        <f t="shared" si="0"/>
        <v>45298</v>
      </c>
      <c r="P97" s="5" t="s">
        <v>811</v>
      </c>
      <c r="Q97" s="8" t="s">
        <v>868</v>
      </c>
      <c r="R97" s="5">
        <v>0</v>
      </c>
      <c r="S97" s="5">
        <v>0</v>
      </c>
      <c r="T97" s="2" t="s">
        <v>812</v>
      </c>
      <c r="U97" s="2" t="s">
        <v>812</v>
      </c>
      <c r="V97" s="2" t="s">
        <v>812</v>
      </c>
      <c r="W97" s="5" t="s">
        <v>83</v>
      </c>
      <c r="X97" s="2" t="s">
        <v>812</v>
      </c>
      <c r="Y97" s="10" t="s">
        <v>276</v>
      </c>
      <c r="Z97" s="6">
        <v>44728</v>
      </c>
      <c r="AA97" s="6">
        <v>44728</v>
      </c>
      <c r="AB97" s="5"/>
    </row>
    <row r="98" spans="1:28" x14ac:dyDescent="0.25">
      <c r="A98" s="5">
        <v>2020</v>
      </c>
      <c r="B98" s="6">
        <v>43831</v>
      </c>
      <c r="C98" s="6">
        <v>43921</v>
      </c>
      <c r="D98" s="5" t="s">
        <v>75</v>
      </c>
      <c r="E98" s="7">
        <v>17785</v>
      </c>
      <c r="F98" s="10" t="s">
        <v>274</v>
      </c>
      <c r="G98" s="11" t="s">
        <v>275</v>
      </c>
      <c r="H98" s="11" t="s">
        <v>276</v>
      </c>
      <c r="I98" s="5" t="s">
        <v>80</v>
      </c>
      <c r="J98" s="5" t="s">
        <v>628</v>
      </c>
      <c r="K98" s="5" t="s">
        <v>516</v>
      </c>
      <c r="L98" s="5" t="s">
        <v>805</v>
      </c>
      <c r="M98" s="5" t="s">
        <v>463</v>
      </c>
      <c r="N98" s="6">
        <v>43851</v>
      </c>
      <c r="O98" s="6">
        <f t="shared" si="0"/>
        <v>45312</v>
      </c>
      <c r="P98" s="5" t="s">
        <v>811</v>
      </c>
      <c r="Q98" s="8" t="s">
        <v>869</v>
      </c>
      <c r="R98" s="5">
        <v>0</v>
      </c>
      <c r="S98" s="5">
        <v>0</v>
      </c>
      <c r="T98" s="2" t="s">
        <v>812</v>
      </c>
      <c r="U98" s="2" t="s">
        <v>812</v>
      </c>
      <c r="V98" s="2" t="s">
        <v>812</v>
      </c>
      <c r="W98" s="5" t="s">
        <v>83</v>
      </c>
      <c r="X98" s="2" t="s">
        <v>812</v>
      </c>
      <c r="Y98" s="10" t="s">
        <v>276</v>
      </c>
      <c r="Z98" s="6">
        <v>44728</v>
      </c>
      <c r="AA98" s="6">
        <v>44728</v>
      </c>
      <c r="AB98" s="5"/>
    </row>
    <row r="99" spans="1:28" x14ac:dyDescent="0.25">
      <c r="A99" s="5">
        <v>2020</v>
      </c>
      <c r="B99" s="6">
        <v>43831</v>
      </c>
      <c r="C99" s="6">
        <v>43921</v>
      </c>
      <c r="D99" s="5" t="s">
        <v>75</v>
      </c>
      <c r="E99" s="7">
        <v>19372</v>
      </c>
      <c r="F99" s="10" t="s">
        <v>274</v>
      </c>
      <c r="G99" s="11" t="s">
        <v>275</v>
      </c>
      <c r="H99" s="11" t="s">
        <v>276</v>
      </c>
      <c r="I99" s="5" t="s">
        <v>80</v>
      </c>
      <c r="J99" s="5" t="s">
        <v>629</v>
      </c>
      <c r="K99" s="5" t="s">
        <v>517</v>
      </c>
      <c r="L99" s="5" t="s">
        <v>749</v>
      </c>
      <c r="M99" s="5" t="s">
        <v>329</v>
      </c>
      <c r="N99" s="6">
        <v>43837</v>
      </c>
      <c r="O99" s="6">
        <f t="shared" si="0"/>
        <v>45298</v>
      </c>
      <c r="P99" s="5" t="s">
        <v>811</v>
      </c>
      <c r="Q99" s="8" t="s">
        <v>870</v>
      </c>
      <c r="R99" s="5">
        <v>0</v>
      </c>
      <c r="S99" s="5">
        <v>0</v>
      </c>
      <c r="T99" s="2" t="s">
        <v>812</v>
      </c>
      <c r="U99" s="2" t="s">
        <v>812</v>
      </c>
      <c r="V99" s="2" t="s">
        <v>812</v>
      </c>
      <c r="W99" s="5" t="s">
        <v>83</v>
      </c>
      <c r="X99" s="2" t="s">
        <v>812</v>
      </c>
      <c r="Y99" s="10" t="s">
        <v>276</v>
      </c>
      <c r="Z99" s="6">
        <v>44728</v>
      </c>
      <c r="AA99" s="6">
        <v>44728</v>
      </c>
      <c r="AB99" s="5"/>
    </row>
    <row r="100" spans="1:28" x14ac:dyDescent="0.25">
      <c r="A100" s="5">
        <v>2020</v>
      </c>
      <c r="B100" s="6">
        <v>43831</v>
      </c>
      <c r="C100" s="6">
        <v>43921</v>
      </c>
      <c r="D100" s="5" t="s">
        <v>75</v>
      </c>
      <c r="E100" s="7">
        <v>20001</v>
      </c>
      <c r="F100" s="10" t="s">
        <v>274</v>
      </c>
      <c r="G100" s="11" t="s">
        <v>275</v>
      </c>
      <c r="H100" s="11" t="s">
        <v>276</v>
      </c>
      <c r="I100" s="5" t="s">
        <v>80</v>
      </c>
      <c r="J100" s="5" t="s">
        <v>807</v>
      </c>
      <c r="K100" s="5" t="s">
        <v>806</v>
      </c>
      <c r="L100" s="5" t="s">
        <v>543</v>
      </c>
      <c r="M100" s="5" t="s">
        <v>330</v>
      </c>
      <c r="N100" s="6">
        <v>43837</v>
      </c>
      <c r="O100" s="6">
        <f t="shared" si="0"/>
        <v>45298</v>
      </c>
      <c r="P100" s="5" t="s">
        <v>811</v>
      </c>
      <c r="Q100" s="8" t="s">
        <v>871</v>
      </c>
      <c r="R100" s="5">
        <v>0</v>
      </c>
      <c r="S100" s="5">
        <v>0</v>
      </c>
      <c r="T100" s="2" t="s">
        <v>812</v>
      </c>
      <c r="U100" s="2" t="s">
        <v>812</v>
      </c>
      <c r="V100" s="2" t="s">
        <v>812</v>
      </c>
      <c r="W100" s="5" t="s">
        <v>83</v>
      </c>
      <c r="X100" s="2" t="s">
        <v>812</v>
      </c>
      <c r="Y100" s="10" t="s">
        <v>276</v>
      </c>
      <c r="Z100" s="6">
        <v>44728</v>
      </c>
      <c r="AA100" s="6">
        <v>44728</v>
      </c>
      <c r="AB100" s="5"/>
    </row>
    <row r="101" spans="1:28" x14ac:dyDescent="0.25">
      <c r="A101" s="5">
        <v>2020</v>
      </c>
      <c r="B101" s="6">
        <v>43831</v>
      </c>
      <c r="C101" s="6">
        <v>43921</v>
      </c>
      <c r="D101" s="5" t="s">
        <v>75</v>
      </c>
      <c r="E101" s="7">
        <v>69</v>
      </c>
      <c r="F101" s="10" t="s">
        <v>274</v>
      </c>
      <c r="G101" s="11" t="s">
        <v>275</v>
      </c>
      <c r="H101" s="11" t="s">
        <v>276</v>
      </c>
      <c r="I101" s="5" t="s">
        <v>80</v>
      </c>
      <c r="J101" s="5" t="s">
        <v>808</v>
      </c>
      <c r="K101" s="5" t="s">
        <v>806</v>
      </c>
      <c r="L101" s="5" t="s">
        <v>543</v>
      </c>
      <c r="M101" s="5" t="s">
        <v>331</v>
      </c>
      <c r="N101" s="6">
        <v>43837</v>
      </c>
      <c r="O101" s="6">
        <f t="shared" si="0"/>
        <v>45298</v>
      </c>
      <c r="P101" s="5" t="s">
        <v>811</v>
      </c>
      <c r="Q101" s="8" t="s">
        <v>872</v>
      </c>
      <c r="R101" s="5">
        <v>0</v>
      </c>
      <c r="S101" s="5">
        <v>0</v>
      </c>
      <c r="T101" s="2" t="s">
        <v>812</v>
      </c>
      <c r="U101" s="2" t="s">
        <v>812</v>
      </c>
      <c r="V101" s="2" t="s">
        <v>812</v>
      </c>
      <c r="W101" s="5" t="s">
        <v>83</v>
      </c>
      <c r="X101" s="2" t="s">
        <v>812</v>
      </c>
      <c r="Y101" s="10" t="s">
        <v>276</v>
      </c>
      <c r="Z101" s="6">
        <v>44728</v>
      </c>
      <c r="AA101" s="6">
        <v>44728</v>
      </c>
      <c r="AB101" s="5"/>
    </row>
    <row r="102" spans="1:28" x14ac:dyDescent="0.25">
      <c r="A102" s="5">
        <v>2020</v>
      </c>
      <c r="B102" s="6">
        <v>43831</v>
      </c>
      <c r="C102" s="6">
        <v>43921</v>
      </c>
      <c r="D102" s="5" t="s">
        <v>75</v>
      </c>
      <c r="E102" s="7">
        <v>11920</v>
      </c>
      <c r="F102" s="10" t="s">
        <v>274</v>
      </c>
      <c r="G102" s="11" t="s">
        <v>275</v>
      </c>
      <c r="H102" s="11" t="s">
        <v>276</v>
      </c>
      <c r="I102" s="5" t="s">
        <v>80</v>
      </c>
      <c r="J102" s="5" t="s">
        <v>630</v>
      </c>
      <c r="K102" s="5" t="s">
        <v>518</v>
      </c>
      <c r="L102" s="5" t="s">
        <v>750</v>
      </c>
      <c r="M102" s="5" t="s">
        <v>332</v>
      </c>
      <c r="N102" s="6">
        <v>43844</v>
      </c>
      <c r="O102" s="6">
        <f t="shared" si="0"/>
        <v>45305</v>
      </c>
      <c r="P102" s="5" t="s">
        <v>811</v>
      </c>
      <c r="Q102" s="8" t="s">
        <v>873</v>
      </c>
      <c r="R102" s="5">
        <v>0</v>
      </c>
      <c r="S102" s="5">
        <v>0</v>
      </c>
      <c r="T102" s="2" t="s">
        <v>812</v>
      </c>
      <c r="U102" s="2" t="s">
        <v>812</v>
      </c>
      <c r="V102" s="2" t="s">
        <v>812</v>
      </c>
      <c r="W102" s="5" t="s">
        <v>83</v>
      </c>
      <c r="X102" s="2" t="s">
        <v>812</v>
      </c>
      <c r="Y102" s="10" t="s">
        <v>276</v>
      </c>
      <c r="Z102" s="6">
        <v>44728</v>
      </c>
      <c r="AA102" s="6">
        <v>44728</v>
      </c>
      <c r="AB102" s="5"/>
    </row>
    <row r="103" spans="1:28" x14ac:dyDescent="0.25">
      <c r="A103" s="5">
        <v>2020</v>
      </c>
      <c r="B103" s="6">
        <v>43831</v>
      </c>
      <c r="C103" s="6">
        <v>43921</v>
      </c>
      <c r="D103" s="5" t="s">
        <v>75</v>
      </c>
      <c r="E103" s="7">
        <v>14619</v>
      </c>
      <c r="F103" s="10" t="s">
        <v>274</v>
      </c>
      <c r="G103" s="11" t="s">
        <v>275</v>
      </c>
      <c r="H103" s="11" t="s">
        <v>276</v>
      </c>
      <c r="I103" s="5" t="s">
        <v>80</v>
      </c>
      <c r="J103" s="5" t="s">
        <v>631</v>
      </c>
      <c r="K103" s="5" t="s">
        <v>519</v>
      </c>
      <c r="L103" s="5" t="s">
        <v>488</v>
      </c>
      <c r="M103" s="5" t="s">
        <v>333</v>
      </c>
      <c r="N103" s="6">
        <v>43837</v>
      </c>
      <c r="O103" s="6">
        <f t="shared" si="0"/>
        <v>45298</v>
      </c>
      <c r="P103" s="5" t="s">
        <v>811</v>
      </c>
      <c r="Q103" s="8" t="s">
        <v>874</v>
      </c>
      <c r="R103" s="5">
        <v>0</v>
      </c>
      <c r="S103" s="5">
        <v>0</v>
      </c>
      <c r="T103" s="2" t="s">
        <v>812</v>
      </c>
      <c r="U103" s="2" t="s">
        <v>812</v>
      </c>
      <c r="V103" s="2" t="s">
        <v>812</v>
      </c>
      <c r="W103" s="5" t="s">
        <v>83</v>
      </c>
      <c r="X103" s="2" t="s">
        <v>812</v>
      </c>
      <c r="Y103" s="10" t="s">
        <v>276</v>
      </c>
      <c r="Z103" s="6">
        <v>44728</v>
      </c>
      <c r="AA103" s="6">
        <v>44728</v>
      </c>
      <c r="AB103" s="5"/>
    </row>
    <row r="104" spans="1:28" x14ac:dyDescent="0.25">
      <c r="A104" s="5">
        <v>2020</v>
      </c>
      <c r="B104" s="6">
        <v>43831</v>
      </c>
      <c r="C104" s="6">
        <v>43921</v>
      </c>
      <c r="D104" s="5" t="s">
        <v>75</v>
      </c>
      <c r="E104" s="7">
        <v>20002</v>
      </c>
      <c r="F104" s="10" t="s">
        <v>274</v>
      </c>
      <c r="G104" s="11" t="s">
        <v>275</v>
      </c>
      <c r="H104" s="11" t="s">
        <v>276</v>
      </c>
      <c r="I104" s="5" t="s">
        <v>80</v>
      </c>
      <c r="J104" s="5" t="s">
        <v>683</v>
      </c>
      <c r="K104" s="5" t="s">
        <v>806</v>
      </c>
      <c r="L104" s="5" t="s">
        <v>543</v>
      </c>
      <c r="M104" s="5" t="s">
        <v>334</v>
      </c>
      <c r="N104" s="6">
        <v>43837</v>
      </c>
      <c r="O104" s="6">
        <f t="shared" si="0"/>
        <v>45298</v>
      </c>
      <c r="P104" s="5" t="s">
        <v>811</v>
      </c>
      <c r="Q104" s="8" t="s">
        <v>875</v>
      </c>
      <c r="R104" s="5">
        <v>0</v>
      </c>
      <c r="S104" s="5">
        <v>0</v>
      </c>
      <c r="T104" s="2" t="s">
        <v>812</v>
      </c>
      <c r="U104" s="2" t="s">
        <v>812</v>
      </c>
      <c r="V104" s="2" t="s">
        <v>812</v>
      </c>
      <c r="W104" s="5" t="s">
        <v>83</v>
      </c>
      <c r="X104" s="2" t="s">
        <v>812</v>
      </c>
      <c r="Y104" s="10" t="s">
        <v>276</v>
      </c>
      <c r="Z104" s="6">
        <v>44728</v>
      </c>
      <c r="AA104" s="6">
        <v>44728</v>
      </c>
      <c r="AB104" s="5"/>
    </row>
    <row r="105" spans="1:28" x14ac:dyDescent="0.25">
      <c r="A105" s="5">
        <v>2020</v>
      </c>
      <c r="B105" s="6">
        <v>43831</v>
      </c>
      <c r="C105" s="6">
        <v>43921</v>
      </c>
      <c r="D105" s="5" t="s">
        <v>75</v>
      </c>
      <c r="E105" s="7">
        <v>25523</v>
      </c>
      <c r="F105" s="10" t="s">
        <v>274</v>
      </c>
      <c r="G105" s="11" t="s">
        <v>275</v>
      </c>
      <c r="H105" s="11" t="s">
        <v>276</v>
      </c>
      <c r="I105" s="5" t="s">
        <v>80</v>
      </c>
      <c r="J105" s="5" t="s">
        <v>632</v>
      </c>
      <c r="K105" s="5" t="s">
        <v>520</v>
      </c>
      <c r="L105" s="5" t="s">
        <v>751</v>
      </c>
      <c r="M105" s="5" t="s">
        <v>335</v>
      </c>
      <c r="N105" s="6">
        <v>43886</v>
      </c>
      <c r="O105" s="6">
        <f t="shared" si="0"/>
        <v>45347</v>
      </c>
      <c r="P105" s="5" t="s">
        <v>811</v>
      </c>
      <c r="Q105" s="8" t="s">
        <v>876</v>
      </c>
      <c r="R105" s="5">
        <v>0</v>
      </c>
      <c r="S105" s="5">
        <v>0</v>
      </c>
      <c r="T105" s="2" t="s">
        <v>812</v>
      </c>
      <c r="U105" s="2" t="s">
        <v>812</v>
      </c>
      <c r="V105" s="2" t="s">
        <v>812</v>
      </c>
      <c r="W105" s="5" t="s">
        <v>83</v>
      </c>
      <c r="X105" s="2" t="s">
        <v>812</v>
      </c>
      <c r="Y105" s="10" t="s">
        <v>276</v>
      </c>
      <c r="Z105" s="6">
        <v>44728</v>
      </c>
      <c r="AA105" s="6">
        <v>44728</v>
      </c>
      <c r="AB105" s="5"/>
    </row>
    <row r="106" spans="1:28" x14ac:dyDescent="0.25">
      <c r="A106" s="5">
        <v>2020</v>
      </c>
      <c r="B106" s="6">
        <v>43831</v>
      </c>
      <c r="C106" s="6">
        <v>43921</v>
      </c>
      <c r="D106" s="5" t="s">
        <v>75</v>
      </c>
      <c r="E106" s="7">
        <v>20977</v>
      </c>
      <c r="F106" s="10" t="s">
        <v>274</v>
      </c>
      <c r="G106" s="11" t="s">
        <v>275</v>
      </c>
      <c r="H106" s="11" t="s">
        <v>276</v>
      </c>
      <c r="I106" s="5" t="s">
        <v>80</v>
      </c>
      <c r="J106" s="5" t="s">
        <v>633</v>
      </c>
      <c r="K106" s="5" t="s">
        <v>476</v>
      </c>
      <c r="L106" s="5" t="s">
        <v>485</v>
      </c>
      <c r="M106" s="5" t="s">
        <v>336</v>
      </c>
      <c r="N106" s="6">
        <v>43872</v>
      </c>
      <c r="O106" s="6">
        <f t="shared" ref="O106:O169" si="1">N106+1461</f>
        <v>45333</v>
      </c>
      <c r="P106" s="5" t="s">
        <v>811</v>
      </c>
      <c r="Q106" s="8" t="s">
        <v>877</v>
      </c>
      <c r="R106" s="5">
        <v>0</v>
      </c>
      <c r="S106" s="5">
        <v>0</v>
      </c>
      <c r="T106" s="2" t="s">
        <v>812</v>
      </c>
      <c r="U106" s="2" t="s">
        <v>812</v>
      </c>
      <c r="V106" s="2" t="s">
        <v>812</v>
      </c>
      <c r="W106" s="5" t="s">
        <v>83</v>
      </c>
      <c r="X106" s="2" t="s">
        <v>812</v>
      </c>
      <c r="Y106" s="10" t="s">
        <v>276</v>
      </c>
      <c r="Z106" s="6">
        <v>44728</v>
      </c>
      <c r="AA106" s="6">
        <v>44728</v>
      </c>
      <c r="AB106" s="5"/>
    </row>
    <row r="107" spans="1:28" x14ac:dyDescent="0.25">
      <c r="A107" s="5">
        <v>2020</v>
      </c>
      <c r="B107" s="6">
        <v>43831</v>
      </c>
      <c r="C107" s="6">
        <v>43921</v>
      </c>
      <c r="D107" s="5" t="s">
        <v>75</v>
      </c>
      <c r="E107" s="7">
        <v>14586</v>
      </c>
      <c r="F107" s="10" t="s">
        <v>274</v>
      </c>
      <c r="G107" s="11" t="s">
        <v>275</v>
      </c>
      <c r="H107" s="11" t="s">
        <v>276</v>
      </c>
      <c r="I107" s="5" t="s">
        <v>80</v>
      </c>
      <c r="J107" s="5" t="s">
        <v>634</v>
      </c>
      <c r="K107" s="5" t="s">
        <v>521</v>
      </c>
      <c r="L107" s="5" t="s">
        <v>89</v>
      </c>
      <c r="M107" s="5" t="s">
        <v>337</v>
      </c>
      <c r="N107" s="6">
        <v>43837</v>
      </c>
      <c r="O107" s="6">
        <f t="shared" si="1"/>
        <v>45298</v>
      </c>
      <c r="P107" s="5" t="s">
        <v>811</v>
      </c>
      <c r="Q107" s="8" t="s">
        <v>878</v>
      </c>
      <c r="R107" s="5">
        <v>0</v>
      </c>
      <c r="S107" s="5">
        <v>0</v>
      </c>
      <c r="T107" s="2" t="s">
        <v>812</v>
      </c>
      <c r="U107" s="2" t="s">
        <v>812</v>
      </c>
      <c r="V107" s="2" t="s">
        <v>812</v>
      </c>
      <c r="W107" s="5" t="s">
        <v>83</v>
      </c>
      <c r="X107" s="2" t="s">
        <v>812</v>
      </c>
      <c r="Y107" s="10" t="s">
        <v>276</v>
      </c>
      <c r="Z107" s="6">
        <v>44728</v>
      </c>
      <c r="AA107" s="6">
        <v>44728</v>
      </c>
      <c r="AB107" s="5"/>
    </row>
    <row r="108" spans="1:28" x14ac:dyDescent="0.25">
      <c r="A108" s="5">
        <v>2020</v>
      </c>
      <c r="B108" s="6">
        <v>43831</v>
      </c>
      <c r="C108" s="6">
        <v>43921</v>
      </c>
      <c r="D108" s="5" t="s">
        <v>75</v>
      </c>
      <c r="E108" s="7">
        <v>14085</v>
      </c>
      <c r="F108" s="10" t="s">
        <v>274</v>
      </c>
      <c r="G108" s="11" t="s">
        <v>275</v>
      </c>
      <c r="H108" s="11" t="s">
        <v>276</v>
      </c>
      <c r="I108" s="5" t="s">
        <v>80</v>
      </c>
      <c r="J108" s="5" t="s">
        <v>635</v>
      </c>
      <c r="K108" s="5" t="s">
        <v>519</v>
      </c>
      <c r="L108" s="5" t="s">
        <v>488</v>
      </c>
      <c r="M108" s="5" t="s">
        <v>338</v>
      </c>
      <c r="N108" s="6">
        <v>43837</v>
      </c>
      <c r="O108" s="6">
        <f t="shared" si="1"/>
        <v>45298</v>
      </c>
      <c r="P108" s="5" t="s">
        <v>811</v>
      </c>
      <c r="Q108" s="8" t="s">
        <v>879</v>
      </c>
      <c r="R108" s="5">
        <v>0</v>
      </c>
      <c r="S108" s="5">
        <v>0</v>
      </c>
      <c r="T108" s="2" t="s">
        <v>812</v>
      </c>
      <c r="U108" s="2" t="s">
        <v>812</v>
      </c>
      <c r="V108" s="2" t="s">
        <v>812</v>
      </c>
      <c r="W108" s="5" t="s">
        <v>83</v>
      </c>
      <c r="X108" s="2" t="s">
        <v>812</v>
      </c>
      <c r="Y108" s="10" t="s">
        <v>276</v>
      </c>
      <c r="Z108" s="6">
        <v>44728</v>
      </c>
      <c r="AA108" s="6">
        <v>44728</v>
      </c>
      <c r="AB108" s="5"/>
    </row>
    <row r="109" spans="1:28" x14ac:dyDescent="0.25">
      <c r="A109" s="5">
        <v>2020</v>
      </c>
      <c r="B109" s="6">
        <v>43831</v>
      </c>
      <c r="C109" s="6">
        <v>43921</v>
      </c>
      <c r="D109" s="5" t="s">
        <v>75</v>
      </c>
      <c r="E109" s="7">
        <v>4500</v>
      </c>
      <c r="F109" s="10" t="s">
        <v>274</v>
      </c>
      <c r="G109" s="11" t="s">
        <v>275</v>
      </c>
      <c r="H109" s="11" t="s">
        <v>276</v>
      </c>
      <c r="I109" s="5" t="s">
        <v>80</v>
      </c>
      <c r="J109" s="5" t="s">
        <v>636</v>
      </c>
      <c r="K109" s="5" t="s">
        <v>522</v>
      </c>
      <c r="L109" s="5" t="s">
        <v>538</v>
      </c>
      <c r="M109" s="5" t="s">
        <v>339</v>
      </c>
      <c r="N109" s="6">
        <v>43837</v>
      </c>
      <c r="O109" s="6">
        <f t="shared" si="1"/>
        <v>45298</v>
      </c>
      <c r="P109" s="5" t="s">
        <v>811</v>
      </c>
      <c r="Q109" s="8" t="s">
        <v>880</v>
      </c>
      <c r="R109" s="5">
        <v>0</v>
      </c>
      <c r="S109" s="5">
        <v>0</v>
      </c>
      <c r="T109" s="2" t="s">
        <v>812</v>
      </c>
      <c r="U109" s="2" t="s">
        <v>812</v>
      </c>
      <c r="V109" s="2" t="s">
        <v>812</v>
      </c>
      <c r="W109" s="5" t="s">
        <v>83</v>
      </c>
      <c r="X109" s="2" t="s">
        <v>812</v>
      </c>
      <c r="Y109" s="10" t="s">
        <v>276</v>
      </c>
      <c r="Z109" s="6">
        <v>44728</v>
      </c>
      <c r="AA109" s="6">
        <v>44728</v>
      </c>
      <c r="AB109" s="5"/>
    </row>
    <row r="110" spans="1:28" x14ac:dyDescent="0.25">
      <c r="A110" s="5">
        <v>2020</v>
      </c>
      <c r="B110" s="6">
        <v>43831</v>
      </c>
      <c r="C110" s="6">
        <v>43921</v>
      </c>
      <c r="D110" s="5" t="s">
        <v>75</v>
      </c>
      <c r="E110" s="7">
        <v>16854</v>
      </c>
      <c r="F110" s="10" t="s">
        <v>274</v>
      </c>
      <c r="G110" s="11" t="s">
        <v>275</v>
      </c>
      <c r="H110" s="11" t="s">
        <v>276</v>
      </c>
      <c r="I110" s="5" t="s">
        <v>80</v>
      </c>
      <c r="J110" s="5" t="s">
        <v>637</v>
      </c>
      <c r="K110" s="5" t="s">
        <v>523</v>
      </c>
      <c r="L110" s="5" t="s">
        <v>494</v>
      </c>
      <c r="M110" s="5" t="s">
        <v>340</v>
      </c>
      <c r="N110" s="6">
        <v>43837</v>
      </c>
      <c r="O110" s="6">
        <f t="shared" si="1"/>
        <v>45298</v>
      </c>
      <c r="P110" s="5" t="s">
        <v>811</v>
      </c>
      <c r="Q110" s="8" t="s">
        <v>881</v>
      </c>
      <c r="R110" s="5">
        <v>0</v>
      </c>
      <c r="S110" s="5">
        <v>0</v>
      </c>
      <c r="T110" s="2" t="s">
        <v>812</v>
      </c>
      <c r="U110" s="2" t="s">
        <v>812</v>
      </c>
      <c r="V110" s="2" t="s">
        <v>812</v>
      </c>
      <c r="W110" s="5" t="s">
        <v>83</v>
      </c>
      <c r="X110" s="2" t="s">
        <v>812</v>
      </c>
      <c r="Y110" s="10" t="s">
        <v>276</v>
      </c>
      <c r="Z110" s="6">
        <v>44728</v>
      </c>
      <c r="AA110" s="6">
        <v>44728</v>
      </c>
      <c r="AB110" s="5"/>
    </row>
    <row r="111" spans="1:28" x14ac:dyDescent="0.25">
      <c r="A111" s="5">
        <v>2020</v>
      </c>
      <c r="B111" s="6">
        <v>43831</v>
      </c>
      <c r="C111" s="6">
        <v>43921</v>
      </c>
      <c r="D111" s="5" t="s">
        <v>75</v>
      </c>
      <c r="E111" s="7">
        <v>17459</v>
      </c>
      <c r="F111" s="10" t="s">
        <v>274</v>
      </c>
      <c r="G111" s="11" t="s">
        <v>275</v>
      </c>
      <c r="H111" s="11" t="s">
        <v>276</v>
      </c>
      <c r="I111" s="5" t="s">
        <v>80</v>
      </c>
      <c r="J111" s="5" t="s">
        <v>638</v>
      </c>
      <c r="K111" s="5" t="s">
        <v>524</v>
      </c>
      <c r="L111" s="5" t="s">
        <v>532</v>
      </c>
      <c r="M111" s="5" t="s">
        <v>341</v>
      </c>
      <c r="N111" s="6">
        <v>43879</v>
      </c>
      <c r="O111" s="6">
        <f t="shared" si="1"/>
        <v>45340</v>
      </c>
      <c r="P111" s="5" t="s">
        <v>811</v>
      </c>
      <c r="Q111" s="8" t="s">
        <v>882</v>
      </c>
      <c r="R111" s="5">
        <v>0</v>
      </c>
      <c r="S111" s="5">
        <v>0</v>
      </c>
      <c r="T111" s="2" t="s">
        <v>812</v>
      </c>
      <c r="U111" s="2" t="s">
        <v>812</v>
      </c>
      <c r="V111" s="2" t="s">
        <v>812</v>
      </c>
      <c r="W111" s="5" t="s">
        <v>83</v>
      </c>
      <c r="X111" s="2" t="s">
        <v>812</v>
      </c>
      <c r="Y111" s="10" t="s">
        <v>276</v>
      </c>
      <c r="Z111" s="6">
        <v>44728</v>
      </c>
      <c r="AA111" s="6">
        <v>44728</v>
      </c>
      <c r="AB111" s="5"/>
    </row>
    <row r="112" spans="1:28" x14ac:dyDescent="0.25">
      <c r="A112" s="5">
        <v>2020</v>
      </c>
      <c r="B112" s="6">
        <v>43831</v>
      </c>
      <c r="C112" s="6">
        <v>43921</v>
      </c>
      <c r="D112" s="5" t="s">
        <v>75</v>
      </c>
      <c r="E112" s="7">
        <v>11106</v>
      </c>
      <c r="F112" s="10" t="s">
        <v>274</v>
      </c>
      <c r="G112" s="11" t="s">
        <v>275</v>
      </c>
      <c r="H112" s="11" t="s">
        <v>276</v>
      </c>
      <c r="I112" s="5" t="s">
        <v>80</v>
      </c>
      <c r="J112" s="5" t="s">
        <v>519</v>
      </c>
      <c r="K112" s="5" t="s">
        <v>524</v>
      </c>
      <c r="L112" s="5" t="s">
        <v>576</v>
      </c>
      <c r="M112" s="5" t="s">
        <v>342</v>
      </c>
      <c r="N112" s="6">
        <v>43844</v>
      </c>
      <c r="O112" s="6">
        <f t="shared" si="1"/>
        <v>45305</v>
      </c>
      <c r="P112" s="5" t="s">
        <v>811</v>
      </c>
      <c r="Q112" s="8" t="s">
        <v>883</v>
      </c>
      <c r="R112" s="5">
        <v>0</v>
      </c>
      <c r="S112" s="5">
        <v>0</v>
      </c>
      <c r="T112" s="2" t="s">
        <v>812</v>
      </c>
      <c r="U112" s="2" t="s">
        <v>812</v>
      </c>
      <c r="V112" s="2" t="s">
        <v>812</v>
      </c>
      <c r="W112" s="5" t="s">
        <v>83</v>
      </c>
      <c r="X112" s="2" t="s">
        <v>812</v>
      </c>
      <c r="Y112" s="10" t="s">
        <v>276</v>
      </c>
      <c r="Z112" s="6">
        <v>44728</v>
      </c>
      <c r="AA112" s="6">
        <v>44728</v>
      </c>
      <c r="AB112" s="5"/>
    </row>
    <row r="113" spans="1:28" x14ac:dyDescent="0.25">
      <c r="A113" s="5">
        <v>2020</v>
      </c>
      <c r="B113" s="6">
        <v>43831</v>
      </c>
      <c r="C113" s="6">
        <v>43921</v>
      </c>
      <c r="D113" s="5" t="s">
        <v>75</v>
      </c>
      <c r="E113" s="7">
        <v>13789</v>
      </c>
      <c r="F113" s="10" t="s">
        <v>274</v>
      </c>
      <c r="G113" s="11" t="s">
        <v>275</v>
      </c>
      <c r="H113" s="11" t="s">
        <v>276</v>
      </c>
      <c r="I113" s="5" t="s">
        <v>80</v>
      </c>
      <c r="J113" s="5" t="s">
        <v>639</v>
      </c>
      <c r="K113" s="5" t="s">
        <v>507</v>
      </c>
      <c r="L113" s="5" t="s">
        <v>507</v>
      </c>
      <c r="M113" s="5" t="s">
        <v>464</v>
      </c>
      <c r="N113" s="6">
        <v>43837</v>
      </c>
      <c r="O113" s="6">
        <f t="shared" si="1"/>
        <v>45298</v>
      </c>
      <c r="P113" s="5" t="s">
        <v>811</v>
      </c>
      <c r="Q113" s="8" t="s">
        <v>884</v>
      </c>
      <c r="R113" s="5">
        <v>0</v>
      </c>
      <c r="S113" s="5">
        <v>0</v>
      </c>
      <c r="T113" s="2" t="s">
        <v>812</v>
      </c>
      <c r="U113" s="2" t="s">
        <v>812</v>
      </c>
      <c r="V113" s="2" t="s">
        <v>812</v>
      </c>
      <c r="W113" s="5" t="s">
        <v>83</v>
      </c>
      <c r="X113" s="2" t="s">
        <v>812</v>
      </c>
      <c r="Y113" s="10" t="s">
        <v>276</v>
      </c>
      <c r="Z113" s="6">
        <v>44728</v>
      </c>
      <c r="AA113" s="6">
        <v>44728</v>
      </c>
      <c r="AB113" s="5"/>
    </row>
    <row r="114" spans="1:28" x14ac:dyDescent="0.25">
      <c r="A114" s="5">
        <v>2020</v>
      </c>
      <c r="B114" s="6">
        <v>43831</v>
      </c>
      <c r="C114" s="6">
        <v>43921</v>
      </c>
      <c r="D114" s="5" t="s">
        <v>75</v>
      </c>
      <c r="E114" s="7">
        <v>23092</v>
      </c>
      <c r="F114" s="10" t="s">
        <v>274</v>
      </c>
      <c r="G114" s="11" t="s">
        <v>275</v>
      </c>
      <c r="H114" s="11" t="s">
        <v>276</v>
      </c>
      <c r="I114" s="5" t="s">
        <v>80</v>
      </c>
      <c r="J114" s="5" t="s">
        <v>640</v>
      </c>
      <c r="K114" s="5" t="s">
        <v>525</v>
      </c>
      <c r="L114" s="5" t="s">
        <v>488</v>
      </c>
      <c r="M114" s="5" t="s">
        <v>343</v>
      </c>
      <c r="N114" s="6">
        <v>43859</v>
      </c>
      <c r="O114" s="6">
        <f t="shared" si="1"/>
        <v>45320</v>
      </c>
      <c r="P114" s="5" t="s">
        <v>811</v>
      </c>
      <c r="Q114" s="8" t="s">
        <v>885</v>
      </c>
      <c r="R114" s="5">
        <v>0</v>
      </c>
      <c r="S114" s="5">
        <v>0</v>
      </c>
      <c r="T114" s="2" t="s">
        <v>812</v>
      </c>
      <c r="U114" s="2" t="s">
        <v>812</v>
      </c>
      <c r="V114" s="2" t="s">
        <v>812</v>
      </c>
      <c r="W114" s="5" t="s">
        <v>83</v>
      </c>
      <c r="X114" s="2" t="s">
        <v>812</v>
      </c>
      <c r="Y114" s="10" t="s">
        <v>276</v>
      </c>
      <c r="Z114" s="6">
        <v>44728</v>
      </c>
      <c r="AA114" s="6">
        <v>44728</v>
      </c>
      <c r="AB114" s="5"/>
    </row>
    <row r="115" spans="1:28" x14ac:dyDescent="0.25">
      <c r="A115" s="5">
        <v>2020</v>
      </c>
      <c r="B115" s="6">
        <v>43831</v>
      </c>
      <c r="C115" s="6">
        <v>43921</v>
      </c>
      <c r="D115" s="5" t="s">
        <v>75</v>
      </c>
      <c r="E115" s="7">
        <v>19967</v>
      </c>
      <c r="F115" s="10" t="s">
        <v>274</v>
      </c>
      <c r="G115" s="11" t="s">
        <v>275</v>
      </c>
      <c r="H115" s="11" t="s">
        <v>276</v>
      </c>
      <c r="I115" s="5" t="s">
        <v>80</v>
      </c>
      <c r="J115" s="5" t="s">
        <v>641</v>
      </c>
      <c r="K115" s="5" t="s">
        <v>526</v>
      </c>
      <c r="L115" s="5" t="s">
        <v>547</v>
      </c>
      <c r="M115" s="5" t="s">
        <v>344</v>
      </c>
      <c r="N115" s="6">
        <v>43837</v>
      </c>
      <c r="O115" s="6">
        <f t="shared" si="1"/>
        <v>45298</v>
      </c>
      <c r="P115" s="5" t="s">
        <v>811</v>
      </c>
      <c r="Q115" s="8" t="s">
        <v>886</v>
      </c>
      <c r="R115" s="5">
        <v>0</v>
      </c>
      <c r="S115" s="5">
        <v>0</v>
      </c>
      <c r="T115" s="2" t="s">
        <v>812</v>
      </c>
      <c r="U115" s="2" t="s">
        <v>812</v>
      </c>
      <c r="V115" s="2" t="s">
        <v>812</v>
      </c>
      <c r="W115" s="5" t="s">
        <v>83</v>
      </c>
      <c r="X115" s="2" t="s">
        <v>812</v>
      </c>
      <c r="Y115" s="10" t="s">
        <v>276</v>
      </c>
      <c r="Z115" s="6">
        <v>44728</v>
      </c>
      <c r="AA115" s="6">
        <v>44728</v>
      </c>
      <c r="AB115" s="5"/>
    </row>
    <row r="116" spans="1:28" x14ac:dyDescent="0.25">
      <c r="A116" s="5">
        <v>2020</v>
      </c>
      <c r="B116" s="6">
        <v>43831</v>
      </c>
      <c r="C116" s="6">
        <v>43921</v>
      </c>
      <c r="D116" s="5" t="s">
        <v>75</v>
      </c>
      <c r="E116" s="7">
        <v>24669</v>
      </c>
      <c r="F116" s="10" t="s">
        <v>274</v>
      </c>
      <c r="G116" s="11" t="s">
        <v>275</v>
      </c>
      <c r="H116" s="11" t="s">
        <v>276</v>
      </c>
      <c r="I116" s="5" t="s">
        <v>80</v>
      </c>
      <c r="J116" s="5" t="s">
        <v>642</v>
      </c>
      <c r="K116" s="5" t="s">
        <v>138</v>
      </c>
      <c r="L116" s="5" t="s">
        <v>231</v>
      </c>
      <c r="M116" s="5" t="s">
        <v>345</v>
      </c>
      <c r="N116" s="6">
        <v>43893</v>
      </c>
      <c r="O116" s="6">
        <f t="shared" si="1"/>
        <v>45354</v>
      </c>
      <c r="P116" s="5" t="s">
        <v>811</v>
      </c>
      <c r="Q116" s="8" t="s">
        <v>887</v>
      </c>
      <c r="R116" s="5">
        <v>0</v>
      </c>
      <c r="S116" s="5">
        <v>0</v>
      </c>
      <c r="T116" s="2" t="s">
        <v>812</v>
      </c>
      <c r="U116" s="2" t="s">
        <v>812</v>
      </c>
      <c r="V116" s="2" t="s">
        <v>812</v>
      </c>
      <c r="W116" s="5" t="s">
        <v>83</v>
      </c>
      <c r="X116" s="2" t="s">
        <v>812</v>
      </c>
      <c r="Y116" s="10" t="s">
        <v>276</v>
      </c>
      <c r="Z116" s="6">
        <v>44728</v>
      </c>
      <c r="AA116" s="6">
        <v>44728</v>
      </c>
      <c r="AB116" s="5"/>
    </row>
    <row r="117" spans="1:28" x14ac:dyDescent="0.25">
      <c r="A117" s="5">
        <v>2020</v>
      </c>
      <c r="B117" s="6">
        <v>43831</v>
      </c>
      <c r="C117" s="6">
        <v>43921</v>
      </c>
      <c r="D117" s="5" t="s">
        <v>75</v>
      </c>
      <c r="E117" s="7">
        <v>17904</v>
      </c>
      <c r="F117" s="10" t="s">
        <v>274</v>
      </c>
      <c r="G117" s="11" t="s">
        <v>275</v>
      </c>
      <c r="H117" s="11" t="s">
        <v>276</v>
      </c>
      <c r="I117" s="5" t="s">
        <v>80</v>
      </c>
      <c r="J117" s="5" t="s">
        <v>643</v>
      </c>
      <c r="K117" s="5" t="s">
        <v>527</v>
      </c>
      <c r="L117" s="5" t="s">
        <v>566</v>
      </c>
      <c r="M117" s="5" t="s">
        <v>346</v>
      </c>
      <c r="N117" s="6">
        <v>43872</v>
      </c>
      <c r="O117" s="6">
        <f t="shared" si="1"/>
        <v>45333</v>
      </c>
      <c r="P117" s="5" t="s">
        <v>811</v>
      </c>
      <c r="Q117" s="8" t="s">
        <v>888</v>
      </c>
      <c r="R117" s="5">
        <v>0</v>
      </c>
      <c r="S117" s="5">
        <v>0</v>
      </c>
      <c r="T117" s="2" t="s">
        <v>812</v>
      </c>
      <c r="U117" s="2" t="s">
        <v>812</v>
      </c>
      <c r="V117" s="2" t="s">
        <v>812</v>
      </c>
      <c r="W117" s="5" t="s">
        <v>83</v>
      </c>
      <c r="X117" s="2" t="s">
        <v>812</v>
      </c>
      <c r="Y117" s="10" t="s">
        <v>276</v>
      </c>
      <c r="Z117" s="6">
        <v>44728</v>
      </c>
      <c r="AA117" s="6">
        <v>44728</v>
      </c>
      <c r="AB117" s="5"/>
    </row>
    <row r="118" spans="1:28" x14ac:dyDescent="0.25">
      <c r="A118" s="5">
        <v>2020</v>
      </c>
      <c r="B118" s="6">
        <v>43831</v>
      </c>
      <c r="C118" s="6">
        <v>43921</v>
      </c>
      <c r="D118" s="5" t="s">
        <v>75</v>
      </c>
      <c r="E118" s="7">
        <v>12774</v>
      </c>
      <c r="F118" s="10" t="s">
        <v>274</v>
      </c>
      <c r="G118" s="11" t="s">
        <v>275</v>
      </c>
      <c r="H118" s="11" t="s">
        <v>276</v>
      </c>
      <c r="I118" s="5" t="s">
        <v>80</v>
      </c>
      <c r="J118" s="5" t="s">
        <v>613</v>
      </c>
      <c r="K118" s="5" t="s">
        <v>528</v>
      </c>
      <c r="L118" s="5" t="s">
        <v>752</v>
      </c>
      <c r="M118" s="5" t="s">
        <v>347</v>
      </c>
      <c r="N118" s="6">
        <v>43837</v>
      </c>
      <c r="O118" s="6">
        <f t="shared" si="1"/>
        <v>45298</v>
      </c>
      <c r="P118" s="5" t="s">
        <v>811</v>
      </c>
      <c r="Q118" s="8" t="s">
        <v>889</v>
      </c>
      <c r="R118" s="5">
        <v>0</v>
      </c>
      <c r="S118" s="5">
        <v>0</v>
      </c>
      <c r="T118" s="2" t="s">
        <v>812</v>
      </c>
      <c r="U118" s="2" t="s">
        <v>812</v>
      </c>
      <c r="V118" s="2" t="s">
        <v>812</v>
      </c>
      <c r="W118" s="5" t="s">
        <v>83</v>
      </c>
      <c r="X118" s="2" t="s">
        <v>812</v>
      </c>
      <c r="Y118" s="10" t="s">
        <v>276</v>
      </c>
      <c r="Z118" s="6">
        <v>44728</v>
      </c>
      <c r="AA118" s="6">
        <v>44728</v>
      </c>
      <c r="AB118" s="5"/>
    </row>
    <row r="119" spans="1:28" x14ac:dyDescent="0.25">
      <c r="A119" s="5">
        <v>2020</v>
      </c>
      <c r="B119" s="6">
        <v>43831</v>
      </c>
      <c r="C119" s="6">
        <v>43921</v>
      </c>
      <c r="D119" s="5" t="s">
        <v>75</v>
      </c>
      <c r="E119" s="7">
        <v>24104</v>
      </c>
      <c r="F119" s="10" t="s">
        <v>274</v>
      </c>
      <c r="G119" s="11" t="s">
        <v>275</v>
      </c>
      <c r="H119" s="11" t="s">
        <v>276</v>
      </c>
      <c r="I119" s="5" t="s">
        <v>80</v>
      </c>
      <c r="J119" s="5" t="s">
        <v>644</v>
      </c>
      <c r="K119" s="5" t="s">
        <v>529</v>
      </c>
      <c r="L119" s="5" t="s">
        <v>488</v>
      </c>
      <c r="M119" s="5" t="s">
        <v>348</v>
      </c>
      <c r="N119" s="6">
        <v>43893</v>
      </c>
      <c r="O119" s="6">
        <f t="shared" si="1"/>
        <v>45354</v>
      </c>
      <c r="P119" s="5" t="s">
        <v>811</v>
      </c>
      <c r="Q119" s="8" t="s">
        <v>890</v>
      </c>
      <c r="R119" s="5">
        <v>0</v>
      </c>
      <c r="S119" s="5">
        <v>0</v>
      </c>
      <c r="T119" s="2" t="s">
        <v>812</v>
      </c>
      <c r="U119" s="2" t="s">
        <v>812</v>
      </c>
      <c r="V119" s="2" t="s">
        <v>812</v>
      </c>
      <c r="W119" s="5" t="s">
        <v>83</v>
      </c>
      <c r="X119" s="2" t="s">
        <v>812</v>
      </c>
      <c r="Y119" s="10" t="s">
        <v>276</v>
      </c>
      <c r="Z119" s="6">
        <v>44728</v>
      </c>
      <c r="AA119" s="6">
        <v>44728</v>
      </c>
      <c r="AB119" s="5"/>
    </row>
    <row r="120" spans="1:28" x14ac:dyDescent="0.25">
      <c r="A120" s="5">
        <v>2020</v>
      </c>
      <c r="B120" s="6">
        <v>43831</v>
      </c>
      <c r="C120" s="6">
        <v>43921</v>
      </c>
      <c r="D120" s="5" t="s">
        <v>75</v>
      </c>
      <c r="E120" s="7">
        <v>12772</v>
      </c>
      <c r="F120" s="10" t="s">
        <v>274</v>
      </c>
      <c r="G120" s="11" t="s">
        <v>275</v>
      </c>
      <c r="H120" s="11" t="s">
        <v>276</v>
      </c>
      <c r="I120" s="5" t="s">
        <v>80</v>
      </c>
      <c r="J120" s="5" t="s">
        <v>645</v>
      </c>
      <c r="K120" s="5" t="s">
        <v>528</v>
      </c>
      <c r="L120" s="5" t="s">
        <v>752</v>
      </c>
      <c r="M120" s="5" t="s">
        <v>349</v>
      </c>
      <c r="N120" s="6">
        <v>43837</v>
      </c>
      <c r="O120" s="6">
        <f t="shared" si="1"/>
        <v>45298</v>
      </c>
      <c r="P120" s="5" t="s">
        <v>811</v>
      </c>
      <c r="Q120" s="8" t="s">
        <v>891</v>
      </c>
      <c r="R120" s="5">
        <v>0</v>
      </c>
      <c r="S120" s="5">
        <v>0</v>
      </c>
      <c r="T120" s="2" t="s">
        <v>812</v>
      </c>
      <c r="U120" s="2" t="s">
        <v>812</v>
      </c>
      <c r="V120" s="2" t="s">
        <v>812</v>
      </c>
      <c r="W120" s="5" t="s">
        <v>83</v>
      </c>
      <c r="X120" s="2" t="s">
        <v>812</v>
      </c>
      <c r="Y120" s="10" t="s">
        <v>276</v>
      </c>
      <c r="Z120" s="6">
        <v>44728</v>
      </c>
      <c r="AA120" s="6">
        <v>44728</v>
      </c>
      <c r="AB120" s="5"/>
    </row>
    <row r="121" spans="1:28" x14ac:dyDescent="0.25">
      <c r="A121" s="5">
        <v>2020</v>
      </c>
      <c r="B121" s="6">
        <v>43831</v>
      </c>
      <c r="C121" s="6">
        <v>43921</v>
      </c>
      <c r="D121" s="5" t="s">
        <v>75</v>
      </c>
      <c r="E121" s="7">
        <v>21459</v>
      </c>
      <c r="F121" s="10" t="s">
        <v>274</v>
      </c>
      <c r="G121" s="11" t="s">
        <v>275</v>
      </c>
      <c r="H121" s="11" t="s">
        <v>276</v>
      </c>
      <c r="I121" s="5" t="s">
        <v>80</v>
      </c>
      <c r="J121" s="5" t="s">
        <v>646</v>
      </c>
      <c r="K121" s="5" t="s">
        <v>523</v>
      </c>
      <c r="L121" s="5" t="s">
        <v>753</v>
      </c>
      <c r="M121" s="5" t="s">
        <v>350</v>
      </c>
      <c r="N121" s="6">
        <v>43872</v>
      </c>
      <c r="O121" s="6">
        <f t="shared" si="1"/>
        <v>45333</v>
      </c>
      <c r="P121" s="5" t="s">
        <v>811</v>
      </c>
      <c r="Q121" s="8" t="s">
        <v>892</v>
      </c>
      <c r="R121" s="5">
        <v>0</v>
      </c>
      <c r="S121" s="5">
        <v>0</v>
      </c>
      <c r="T121" s="2" t="s">
        <v>812</v>
      </c>
      <c r="U121" s="2" t="s">
        <v>812</v>
      </c>
      <c r="V121" s="2" t="s">
        <v>812</v>
      </c>
      <c r="W121" s="5" t="s">
        <v>83</v>
      </c>
      <c r="X121" s="2" t="s">
        <v>812</v>
      </c>
      <c r="Y121" s="10" t="s">
        <v>276</v>
      </c>
      <c r="Z121" s="6">
        <v>44728</v>
      </c>
      <c r="AA121" s="6">
        <v>44728</v>
      </c>
      <c r="AB121" s="5"/>
    </row>
    <row r="122" spans="1:28" x14ac:dyDescent="0.25">
      <c r="A122" s="5">
        <v>2020</v>
      </c>
      <c r="B122" s="6">
        <v>43831</v>
      </c>
      <c r="C122" s="6">
        <v>43921</v>
      </c>
      <c r="D122" s="5" t="s">
        <v>75</v>
      </c>
      <c r="E122" s="7">
        <v>14447</v>
      </c>
      <c r="F122" s="10" t="s">
        <v>274</v>
      </c>
      <c r="G122" s="11" t="s">
        <v>275</v>
      </c>
      <c r="H122" s="11" t="s">
        <v>276</v>
      </c>
      <c r="I122" s="5" t="s">
        <v>80</v>
      </c>
      <c r="J122" s="5" t="s">
        <v>647</v>
      </c>
      <c r="K122" s="5" t="s">
        <v>528</v>
      </c>
      <c r="L122" s="5" t="s">
        <v>752</v>
      </c>
      <c r="M122" s="5" t="s">
        <v>351</v>
      </c>
      <c r="N122" s="6">
        <v>43837</v>
      </c>
      <c r="O122" s="6">
        <f t="shared" si="1"/>
        <v>45298</v>
      </c>
      <c r="P122" s="5" t="s">
        <v>811</v>
      </c>
      <c r="Q122" s="8" t="s">
        <v>893</v>
      </c>
      <c r="R122" s="5">
        <v>0</v>
      </c>
      <c r="S122" s="5">
        <v>0</v>
      </c>
      <c r="T122" s="2" t="s">
        <v>812</v>
      </c>
      <c r="U122" s="2" t="s">
        <v>812</v>
      </c>
      <c r="V122" s="2" t="s">
        <v>812</v>
      </c>
      <c r="W122" s="5" t="s">
        <v>83</v>
      </c>
      <c r="X122" s="2" t="s">
        <v>812</v>
      </c>
      <c r="Y122" s="10" t="s">
        <v>276</v>
      </c>
      <c r="Z122" s="6">
        <v>44728</v>
      </c>
      <c r="AA122" s="6">
        <v>44728</v>
      </c>
      <c r="AB122" s="5"/>
    </row>
    <row r="123" spans="1:28" x14ac:dyDescent="0.25">
      <c r="A123" s="5">
        <v>2020</v>
      </c>
      <c r="B123" s="6">
        <v>43831</v>
      </c>
      <c r="C123" s="6">
        <v>43921</v>
      </c>
      <c r="D123" s="5" t="s">
        <v>75</v>
      </c>
      <c r="E123" s="7">
        <v>10366</v>
      </c>
      <c r="F123" s="10" t="s">
        <v>274</v>
      </c>
      <c r="G123" s="11" t="s">
        <v>275</v>
      </c>
      <c r="H123" s="11" t="s">
        <v>276</v>
      </c>
      <c r="I123" s="5" t="s">
        <v>80</v>
      </c>
      <c r="J123" s="5" t="s">
        <v>648</v>
      </c>
      <c r="K123" s="5" t="s">
        <v>507</v>
      </c>
      <c r="L123" s="5" t="s">
        <v>754</v>
      </c>
      <c r="M123" s="5" t="s">
        <v>352</v>
      </c>
      <c r="N123" s="6">
        <v>43858</v>
      </c>
      <c r="O123" s="6">
        <f t="shared" si="1"/>
        <v>45319</v>
      </c>
      <c r="P123" s="5" t="s">
        <v>811</v>
      </c>
      <c r="Q123" s="8" t="s">
        <v>894</v>
      </c>
      <c r="R123" s="5">
        <v>0</v>
      </c>
      <c r="S123" s="5">
        <v>0</v>
      </c>
      <c r="T123" s="2" t="s">
        <v>812</v>
      </c>
      <c r="U123" s="2" t="s">
        <v>812</v>
      </c>
      <c r="V123" s="2" t="s">
        <v>812</v>
      </c>
      <c r="W123" s="5" t="s">
        <v>83</v>
      </c>
      <c r="X123" s="2" t="s">
        <v>812</v>
      </c>
      <c r="Y123" s="10" t="s">
        <v>276</v>
      </c>
      <c r="Z123" s="6">
        <v>44728</v>
      </c>
      <c r="AA123" s="6">
        <v>44728</v>
      </c>
      <c r="AB123" s="5"/>
    </row>
    <row r="124" spans="1:28" x14ac:dyDescent="0.25">
      <c r="A124" s="5">
        <v>2020</v>
      </c>
      <c r="B124" s="6">
        <v>43831</v>
      </c>
      <c r="C124" s="6">
        <v>43921</v>
      </c>
      <c r="D124" s="5" t="s">
        <v>75</v>
      </c>
      <c r="E124" s="7">
        <v>25138</v>
      </c>
      <c r="F124" s="10" t="s">
        <v>274</v>
      </c>
      <c r="G124" s="11" t="s">
        <v>275</v>
      </c>
      <c r="H124" s="11" t="s">
        <v>276</v>
      </c>
      <c r="I124" s="5" t="s">
        <v>80</v>
      </c>
      <c r="J124" s="5" t="s">
        <v>613</v>
      </c>
      <c r="K124" s="5" t="s">
        <v>528</v>
      </c>
      <c r="L124" s="5" t="s">
        <v>491</v>
      </c>
      <c r="M124" s="5" t="s">
        <v>353</v>
      </c>
      <c r="N124" s="6">
        <v>43837</v>
      </c>
      <c r="O124" s="6">
        <f t="shared" si="1"/>
        <v>45298</v>
      </c>
      <c r="P124" s="5" t="s">
        <v>811</v>
      </c>
      <c r="Q124" s="8" t="s">
        <v>895</v>
      </c>
      <c r="R124" s="5">
        <v>0</v>
      </c>
      <c r="S124" s="5">
        <v>0</v>
      </c>
      <c r="T124" s="2" t="s">
        <v>812</v>
      </c>
      <c r="U124" s="2" t="s">
        <v>812</v>
      </c>
      <c r="V124" s="2" t="s">
        <v>812</v>
      </c>
      <c r="W124" s="5" t="s">
        <v>83</v>
      </c>
      <c r="X124" s="2" t="s">
        <v>812</v>
      </c>
      <c r="Y124" s="10" t="s">
        <v>276</v>
      </c>
      <c r="Z124" s="6">
        <v>44728</v>
      </c>
      <c r="AA124" s="6">
        <v>44728</v>
      </c>
      <c r="AB124" s="5"/>
    </row>
    <row r="125" spans="1:28" x14ac:dyDescent="0.25">
      <c r="A125" s="5">
        <v>2020</v>
      </c>
      <c r="B125" s="6">
        <v>43831</v>
      </c>
      <c r="C125" s="6">
        <v>43921</v>
      </c>
      <c r="D125" s="5" t="s">
        <v>75</v>
      </c>
      <c r="E125" s="7">
        <v>26505</v>
      </c>
      <c r="F125" s="10" t="s">
        <v>274</v>
      </c>
      <c r="G125" s="11" t="s">
        <v>275</v>
      </c>
      <c r="H125" s="11" t="s">
        <v>276</v>
      </c>
      <c r="I125" s="5" t="s">
        <v>80</v>
      </c>
      <c r="J125" s="5" t="s">
        <v>649</v>
      </c>
      <c r="K125" s="5" t="s">
        <v>507</v>
      </c>
      <c r="L125" s="5" t="s">
        <v>755</v>
      </c>
      <c r="M125" s="5" t="s">
        <v>354</v>
      </c>
      <c r="N125" s="6">
        <v>43851</v>
      </c>
      <c r="O125" s="6">
        <f t="shared" si="1"/>
        <v>45312</v>
      </c>
      <c r="P125" s="5" t="s">
        <v>811</v>
      </c>
      <c r="Q125" s="8" t="s">
        <v>896</v>
      </c>
      <c r="R125" s="5">
        <v>0</v>
      </c>
      <c r="S125" s="5">
        <v>0</v>
      </c>
      <c r="T125" s="2" t="s">
        <v>812</v>
      </c>
      <c r="U125" s="2" t="s">
        <v>812</v>
      </c>
      <c r="V125" s="2" t="s">
        <v>812</v>
      </c>
      <c r="W125" s="5" t="s">
        <v>83</v>
      </c>
      <c r="X125" s="2" t="s">
        <v>812</v>
      </c>
      <c r="Y125" s="10" t="s">
        <v>276</v>
      </c>
      <c r="Z125" s="6">
        <v>44728</v>
      </c>
      <c r="AA125" s="6">
        <v>44728</v>
      </c>
      <c r="AB125" s="5"/>
    </row>
    <row r="126" spans="1:28" x14ac:dyDescent="0.25">
      <c r="A126" s="5">
        <v>2020</v>
      </c>
      <c r="B126" s="6">
        <v>43831</v>
      </c>
      <c r="C126" s="6">
        <v>43921</v>
      </c>
      <c r="D126" s="5" t="s">
        <v>75</v>
      </c>
      <c r="E126" s="7">
        <v>18957</v>
      </c>
      <c r="F126" s="10" t="s">
        <v>274</v>
      </c>
      <c r="G126" s="11" t="s">
        <v>275</v>
      </c>
      <c r="H126" s="11" t="s">
        <v>276</v>
      </c>
      <c r="I126" s="5" t="s">
        <v>80</v>
      </c>
      <c r="J126" s="5" t="s">
        <v>650</v>
      </c>
      <c r="K126" s="5" t="s">
        <v>89</v>
      </c>
      <c r="L126" s="5" t="s">
        <v>756</v>
      </c>
      <c r="M126" s="5" t="s">
        <v>355</v>
      </c>
      <c r="N126" s="6">
        <v>43851</v>
      </c>
      <c r="O126" s="6">
        <f t="shared" si="1"/>
        <v>45312</v>
      </c>
      <c r="P126" s="5" t="s">
        <v>811</v>
      </c>
      <c r="Q126" s="8" t="s">
        <v>897</v>
      </c>
      <c r="R126" s="5">
        <v>0</v>
      </c>
      <c r="S126" s="5">
        <v>0</v>
      </c>
      <c r="T126" s="2" t="s">
        <v>812</v>
      </c>
      <c r="U126" s="2" t="s">
        <v>812</v>
      </c>
      <c r="V126" s="2" t="s">
        <v>812</v>
      </c>
      <c r="W126" s="5" t="s">
        <v>83</v>
      </c>
      <c r="X126" s="2" t="s">
        <v>812</v>
      </c>
      <c r="Y126" s="10" t="s">
        <v>276</v>
      </c>
      <c r="Z126" s="6">
        <v>44728</v>
      </c>
      <c r="AA126" s="6">
        <v>44728</v>
      </c>
      <c r="AB126" s="5"/>
    </row>
    <row r="127" spans="1:28" x14ac:dyDescent="0.25">
      <c r="A127" s="5">
        <v>2020</v>
      </c>
      <c r="B127" s="6">
        <v>43831</v>
      </c>
      <c r="C127" s="6">
        <v>43921</v>
      </c>
      <c r="D127" s="5" t="s">
        <v>75</v>
      </c>
      <c r="E127" s="7">
        <v>22536</v>
      </c>
      <c r="F127" s="10" t="s">
        <v>274</v>
      </c>
      <c r="G127" s="11" t="s">
        <v>275</v>
      </c>
      <c r="H127" s="11" t="s">
        <v>276</v>
      </c>
      <c r="I127" s="5" t="s">
        <v>80</v>
      </c>
      <c r="J127" s="5" t="s">
        <v>651</v>
      </c>
      <c r="K127" s="5" t="s">
        <v>530</v>
      </c>
      <c r="L127" s="5" t="s">
        <v>496</v>
      </c>
      <c r="M127" s="5" t="s">
        <v>356</v>
      </c>
      <c r="N127" s="6">
        <v>43837</v>
      </c>
      <c r="O127" s="6">
        <f t="shared" si="1"/>
        <v>45298</v>
      </c>
      <c r="P127" s="5" t="s">
        <v>811</v>
      </c>
      <c r="Q127" s="8" t="s">
        <v>898</v>
      </c>
      <c r="R127" s="5">
        <v>0</v>
      </c>
      <c r="S127" s="5">
        <v>0</v>
      </c>
      <c r="T127" s="2" t="s">
        <v>812</v>
      </c>
      <c r="U127" s="2" t="s">
        <v>812</v>
      </c>
      <c r="V127" s="2" t="s">
        <v>812</v>
      </c>
      <c r="W127" s="5" t="s">
        <v>83</v>
      </c>
      <c r="X127" s="2" t="s">
        <v>812</v>
      </c>
      <c r="Y127" s="10" t="s">
        <v>276</v>
      </c>
      <c r="Z127" s="6">
        <v>44728</v>
      </c>
      <c r="AA127" s="6">
        <v>44728</v>
      </c>
      <c r="AB127" s="5"/>
    </row>
    <row r="128" spans="1:28" x14ac:dyDescent="0.25">
      <c r="A128" s="5">
        <v>2020</v>
      </c>
      <c r="B128" s="6">
        <v>43831</v>
      </c>
      <c r="C128" s="6">
        <v>43921</v>
      </c>
      <c r="D128" s="5" t="s">
        <v>75</v>
      </c>
      <c r="E128" s="7">
        <v>21735</v>
      </c>
      <c r="F128" s="10" t="s">
        <v>274</v>
      </c>
      <c r="G128" s="11" t="s">
        <v>275</v>
      </c>
      <c r="H128" s="11" t="s">
        <v>276</v>
      </c>
      <c r="I128" s="5" t="s">
        <v>80</v>
      </c>
      <c r="J128" s="5" t="s">
        <v>591</v>
      </c>
      <c r="K128" s="5" t="s">
        <v>89</v>
      </c>
      <c r="L128" s="5" t="s">
        <v>757</v>
      </c>
      <c r="M128" s="5" t="s">
        <v>357</v>
      </c>
      <c r="N128" s="6">
        <v>43872</v>
      </c>
      <c r="O128" s="6">
        <f t="shared" si="1"/>
        <v>45333</v>
      </c>
      <c r="P128" s="5" t="s">
        <v>811</v>
      </c>
      <c r="Q128" s="8" t="s">
        <v>899</v>
      </c>
      <c r="R128" s="5">
        <v>0</v>
      </c>
      <c r="S128" s="5">
        <v>0</v>
      </c>
      <c r="T128" s="2" t="s">
        <v>812</v>
      </c>
      <c r="U128" s="2" t="s">
        <v>812</v>
      </c>
      <c r="V128" s="2" t="s">
        <v>812</v>
      </c>
      <c r="W128" s="5" t="s">
        <v>83</v>
      </c>
      <c r="X128" s="2" t="s">
        <v>812</v>
      </c>
      <c r="Y128" s="10" t="s">
        <v>276</v>
      </c>
      <c r="Z128" s="6">
        <v>44728</v>
      </c>
      <c r="AA128" s="6">
        <v>44728</v>
      </c>
      <c r="AB128" s="5"/>
    </row>
    <row r="129" spans="1:28" x14ac:dyDescent="0.25">
      <c r="A129" s="5">
        <v>2020</v>
      </c>
      <c r="B129" s="6">
        <v>43831</v>
      </c>
      <c r="C129" s="6">
        <v>43921</v>
      </c>
      <c r="D129" s="5" t="s">
        <v>75</v>
      </c>
      <c r="E129" s="7">
        <v>25829</v>
      </c>
      <c r="F129" s="10" t="s">
        <v>274</v>
      </c>
      <c r="G129" s="11" t="s">
        <v>275</v>
      </c>
      <c r="H129" s="11" t="s">
        <v>276</v>
      </c>
      <c r="I129" s="5" t="s">
        <v>80</v>
      </c>
      <c r="J129" s="5" t="s">
        <v>652</v>
      </c>
      <c r="K129" s="5" t="s">
        <v>531</v>
      </c>
      <c r="L129" s="5" t="s">
        <v>758</v>
      </c>
      <c r="M129" s="5" t="s">
        <v>358</v>
      </c>
      <c r="N129" s="6">
        <v>43837</v>
      </c>
      <c r="O129" s="6">
        <f t="shared" si="1"/>
        <v>45298</v>
      </c>
      <c r="P129" s="5" t="s">
        <v>811</v>
      </c>
      <c r="Q129" s="8" t="s">
        <v>900</v>
      </c>
      <c r="R129" s="5">
        <v>0</v>
      </c>
      <c r="S129" s="5">
        <v>0</v>
      </c>
      <c r="T129" s="2" t="s">
        <v>812</v>
      </c>
      <c r="U129" s="2" t="s">
        <v>812</v>
      </c>
      <c r="V129" s="2" t="s">
        <v>812</v>
      </c>
      <c r="W129" s="5" t="s">
        <v>83</v>
      </c>
      <c r="X129" s="2" t="s">
        <v>812</v>
      </c>
      <c r="Y129" s="10" t="s">
        <v>276</v>
      </c>
      <c r="Z129" s="6">
        <v>44728</v>
      </c>
      <c r="AA129" s="6">
        <v>44728</v>
      </c>
      <c r="AB129" s="5"/>
    </row>
    <row r="130" spans="1:28" x14ac:dyDescent="0.25">
      <c r="A130" s="5">
        <v>2020</v>
      </c>
      <c r="B130" s="6">
        <v>43831</v>
      </c>
      <c r="C130" s="6">
        <v>43921</v>
      </c>
      <c r="D130" s="5" t="s">
        <v>75</v>
      </c>
      <c r="E130" s="7">
        <v>25439</v>
      </c>
      <c r="F130" s="10" t="s">
        <v>274</v>
      </c>
      <c r="G130" s="11" t="s">
        <v>275</v>
      </c>
      <c r="H130" s="11" t="s">
        <v>276</v>
      </c>
      <c r="I130" s="5" t="s">
        <v>80</v>
      </c>
      <c r="J130" s="5" t="s">
        <v>653</v>
      </c>
      <c r="K130" s="5" t="s">
        <v>532</v>
      </c>
      <c r="L130" s="5" t="s">
        <v>759</v>
      </c>
      <c r="M130" s="5" t="s">
        <v>359</v>
      </c>
      <c r="N130" s="6">
        <v>43837</v>
      </c>
      <c r="O130" s="6">
        <f t="shared" si="1"/>
        <v>45298</v>
      </c>
      <c r="P130" s="5" t="s">
        <v>811</v>
      </c>
      <c r="Q130" s="8" t="s">
        <v>901</v>
      </c>
      <c r="R130" s="5">
        <v>0</v>
      </c>
      <c r="S130" s="5">
        <v>0</v>
      </c>
      <c r="T130" s="2" t="s">
        <v>812</v>
      </c>
      <c r="U130" s="2" t="s">
        <v>812</v>
      </c>
      <c r="V130" s="2" t="s">
        <v>812</v>
      </c>
      <c r="W130" s="5" t="s">
        <v>83</v>
      </c>
      <c r="X130" s="2" t="s">
        <v>812</v>
      </c>
      <c r="Y130" s="10" t="s">
        <v>276</v>
      </c>
      <c r="Z130" s="6">
        <v>44728</v>
      </c>
      <c r="AA130" s="6">
        <v>44728</v>
      </c>
      <c r="AB130" s="5"/>
    </row>
    <row r="131" spans="1:28" x14ac:dyDescent="0.25">
      <c r="A131" s="5">
        <v>2020</v>
      </c>
      <c r="B131" s="6">
        <v>43831</v>
      </c>
      <c r="C131" s="6">
        <v>43921</v>
      </c>
      <c r="D131" s="5" t="s">
        <v>75</v>
      </c>
      <c r="E131" s="7">
        <v>18402</v>
      </c>
      <c r="F131" s="10" t="s">
        <v>274</v>
      </c>
      <c r="G131" s="11" t="s">
        <v>275</v>
      </c>
      <c r="H131" s="11" t="s">
        <v>276</v>
      </c>
      <c r="I131" s="5" t="s">
        <v>80</v>
      </c>
      <c r="J131" s="5" t="s">
        <v>654</v>
      </c>
      <c r="K131" s="5" t="s">
        <v>530</v>
      </c>
      <c r="L131" s="5" t="s">
        <v>760</v>
      </c>
      <c r="M131" s="5" t="s">
        <v>360</v>
      </c>
      <c r="N131" s="6">
        <v>43837</v>
      </c>
      <c r="O131" s="6">
        <f t="shared" si="1"/>
        <v>45298</v>
      </c>
      <c r="P131" s="5" t="s">
        <v>811</v>
      </c>
      <c r="Q131" s="8" t="s">
        <v>902</v>
      </c>
      <c r="R131" s="5">
        <v>0</v>
      </c>
      <c r="S131" s="5">
        <v>0</v>
      </c>
      <c r="T131" s="2" t="s">
        <v>812</v>
      </c>
      <c r="U131" s="2" t="s">
        <v>812</v>
      </c>
      <c r="V131" s="2" t="s">
        <v>812</v>
      </c>
      <c r="W131" s="5" t="s">
        <v>83</v>
      </c>
      <c r="X131" s="2" t="s">
        <v>812</v>
      </c>
      <c r="Y131" s="10" t="s">
        <v>276</v>
      </c>
      <c r="Z131" s="6">
        <v>44728</v>
      </c>
      <c r="AA131" s="6">
        <v>44728</v>
      </c>
      <c r="AB131" s="5"/>
    </row>
    <row r="132" spans="1:28" x14ac:dyDescent="0.25">
      <c r="A132" s="5">
        <v>2020</v>
      </c>
      <c r="B132" s="6">
        <v>43831</v>
      </c>
      <c r="C132" s="6">
        <v>43921</v>
      </c>
      <c r="D132" s="5" t="s">
        <v>75</v>
      </c>
      <c r="E132" s="7">
        <v>15421</v>
      </c>
      <c r="F132" s="10" t="s">
        <v>274</v>
      </c>
      <c r="G132" s="11" t="s">
        <v>275</v>
      </c>
      <c r="H132" s="11" t="s">
        <v>276</v>
      </c>
      <c r="I132" s="5" t="s">
        <v>80</v>
      </c>
      <c r="J132" s="5" t="s">
        <v>655</v>
      </c>
      <c r="K132" s="5" t="s">
        <v>486</v>
      </c>
      <c r="L132" s="5" t="s">
        <v>761</v>
      </c>
      <c r="M132" s="5" t="s">
        <v>361</v>
      </c>
      <c r="N132" s="6">
        <v>43837</v>
      </c>
      <c r="O132" s="6">
        <f t="shared" si="1"/>
        <v>45298</v>
      </c>
      <c r="P132" s="5" t="s">
        <v>811</v>
      </c>
      <c r="Q132" s="8" t="s">
        <v>903</v>
      </c>
      <c r="R132" s="5">
        <v>0</v>
      </c>
      <c r="S132" s="5">
        <v>0</v>
      </c>
      <c r="T132" s="2" t="s">
        <v>812</v>
      </c>
      <c r="U132" s="2" t="s">
        <v>812</v>
      </c>
      <c r="V132" s="2" t="s">
        <v>812</v>
      </c>
      <c r="W132" s="5" t="s">
        <v>83</v>
      </c>
      <c r="X132" s="2" t="s">
        <v>812</v>
      </c>
      <c r="Y132" s="10" t="s">
        <v>276</v>
      </c>
      <c r="Z132" s="6">
        <v>44728</v>
      </c>
      <c r="AA132" s="6">
        <v>44728</v>
      </c>
      <c r="AB132" s="5"/>
    </row>
    <row r="133" spans="1:28" x14ac:dyDescent="0.25">
      <c r="A133" s="5">
        <v>2020</v>
      </c>
      <c r="B133" s="6">
        <v>43831</v>
      </c>
      <c r="C133" s="6">
        <v>43921</v>
      </c>
      <c r="D133" s="5" t="s">
        <v>75</v>
      </c>
      <c r="E133" s="7">
        <v>24103</v>
      </c>
      <c r="F133" s="10" t="s">
        <v>274</v>
      </c>
      <c r="G133" s="11" t="s">
        <v>275</v>
      </c>
      <c r="H133" s="11" t="s">
        <v>276</v>
      </c>
      <c r="I133" s="5" t="s">
        <v>80</v>
      </c>
      <c r="J133" s="5" t="s">
        <v>656</v>
      </c>
      <c r="K133" s="5" t="s">
        <v>488</v>
      </c>
      <c r="L133" s="5" t="s">
        <v>762</v>
      </c>
      <c r="M133" s="5" t="s">
        <v>362</v>
      </c>
      <c r="N133" s="6">
        <v>43893</v>
      </c>
      <c r="O133" s="6">
        <f t="shared" si="1"/>
        <v>45354</v>
      </c>
      <c r="P133" s="5" t="s">
        <v>811</v>
      </c>
      <c r="Q133" s="8" t="s">
        <v>904</v>
      </c>
      <c r="R133" s="5">
        <v>0</v>
      </c>
      <c r="S133" s="5">
        <v>0</v>
      </c>
      <c r="T133" s="2" t="s">
        <v>812</v>
      </c>
      <c r="U133" s="2" t="s">
        <v>812</v>
      </c>
      <c r="V133" s="2" t="s">
        <v>812</v>
      </c>
      <c r="W133" s="5" t="s">
        <v>83</v>
      </c>
      <c r="X133" s="2" t="s">
        <v>812</v>
      </c>
      <c r="Y133" s="10" t="s">
        <v>276</v>
      </c>
      <c r="Z133" s="6">
        <v>44728</v>
      </c>
      <c r="AA133" s="6">
        <v>44728</v>
      </c>
      <c r="AB133" s="5"/>
    </row>
    <row r="134" spans="1:28" x14ac:dyDescent="0.25">
      <c r="A134" s="5">
        <v>2020</v>
      </c>
      <c r="B134" s="6">
        <v>43831</v>
      </c>
      <c r="C134" s="6">
        <v>43921</v>
      </c>
      <c r="D134" s="5" t="s">
        <v>75</v>
      </c>
      <c r="E134" s="7">
        <v>18649</v>
      </c>
      <c r="F134" s="10" t="s">
        <v>274</v>
      </c>
      <c r="G134" s="11" t="s">
        <v>275</v>
      </c>
      <c r="H134" s="11" t="s">
        <v>276</v>
      </c>
      <c r="I134" s="5" t="s">
        <v>80</v>
      </c>
      <c r="J134" s="5" t="s">
        <v>657</v>
      </c>
      <c r="K134" s="5" t="s">
        <v>533</v>
      </c>
      <c r="L134" s="5" t="s">
        <v>507</v>
      </c>
      <c r="M134" s="5" t="s">
        <v>363</v>
      </c>
      <c r="N134" s="6">
        <v>43837</v>
      </c>
      <c r="O134" s="6">
        <f t="shared" si="1"/>
        <v>45298</v>
      </c>
      <c r="P134" s="5" t="s">
        <v>811</v>
      </c>
      <c r="Q134" s="8" t="s">
        <v>905</v>
      </c>
      <c r="R134" s="5">
        <v>0</v>
      </c>
      <c r="S134" s="5">
        <v>0</v>
      </c>
      <c r="T134" s="2" t="s">
        <v>812</v>
      </c>
      <c r="U134" s="2" t="s">
        <v>812</v>
      </c>
      <c r="V134" s="2" t="s">
        <v>812</v>
      </c>
      <c r="W134" s="5" t="s">
        <v>83</v>
      </c>
      <c r="X134" s="2" t="s">
        <v>812</v>
      </c>
      <c r="Y134" s="10" t="s">
        <v>276</v>
      </c>
      <c r="Z134" s="6">
        <v>44728</v>
      </c>
      <c r="AA134" s="6">
        <v>44728</v>
      </c>
      <c r="AB134" s="5"/>
    </row>
    <row r="135" spans="1:28" x14ac:dyDescent="0.25">
      <c r="A135" s="5">
        <v>2020</v>
      </c>
      <c r="B135" s="6">
        <v>43831</v>
      </c>
      <c r="C135" s="6">
        <v>43921</v>
      </c>
      <c r="D135" s="5" t="s">
        <v>75</v>
      </c>
      <c r="E135" s="7">
        <v>23884</v>
      </c>
      <c r="F135" s="10" t="s">
        <v>274</v>
      </c>
      <c r="G135" s="11" t="s">
        <v>275</v>
      </c>
      <c r="H135" s="11" t="s">
        <v>276</v>
      </c>
      <c r="I135" s="5" t="s">
        <v>80</v>
      </c>
      <c r="J135" s="5" t="s">
        <v>613</v>
      </c>
      <c r="K135" s="5" t="s">
        <v>534</v>
      </c>
      <c r="L135" s="5" t="s">
        <v>93</v>
      </c>
      <c r="M135" s="5" t="s">
        <v>364</v>
      </c>
      <c r="N135" s="6">
        <v>43872</v>
      </c>
      <c r="O135" s="6">
        <f t="shared" si="1"/>
        <v>45333</v>
      </c>
      <c r="P135" s="5" t="s">
        <v>811</v>
      </c>
      <c r="Q135" s="8" t="s">
        <v>906</v>
      </c>
      <c r="R135" s="5">
        <v>0</v>
      </c>
      <c r="S135" s="5">
        <v>0</v>
      </c>
      <c r="T135" s="2" t="s">
        <v>812</v>
      </c>
      <c r="U135" s="2" t="s">
        <v>812</v>
      </c>
      <c r="V135" s="2" t="s">
        <v>812</v>
      </c>
      <c r="W135" s="5" t="s">
        <v>83</v>
      </c>
      <c r="X135" s="2" t="s">
        <v>812</v>
      </c>
      <c r="Y135" s="10" t="s">
        <v>276</v>
      </c>
      <c r="Z135" s="6">
        <v>44728</v>
      </c>
      <c r="AA135" s="6">
        <v>44728</v>
      </c>
      <c r="AB135" s="5"/>
    </row>
    <row r="136" spans="1:28" x14ac:dyDescent="0.25">
      <c r="A136" s="5">
        <v>2020</v>
      </c>
      <c r="B136" s="6">
        <v>43831</v>
      </c>
      <c r="C136" s="6">
        <v>43921</v>
      </c>
      <c r="D136" s="5" t="s">
        <v>75</v>
      </c>
      <c r="E136" s="7">
        <v>13344</v>
      </c>
      <c r="F136" s="10" t="s">
        <v>274</v>
      </c>
      <c r="G136" s="11" t="s">
        <v>275</v>
      </c>
      <c r="H136" s="11" t="s">
        <v>276</v>
      </c>
      <c r="I136" s="5" t="s">
        <v>80</v>
      </c>
      <c r="J136" s="5" t="s">
        <v>658</v>
      </c>
      <c r="K136" s="5" t="s">
        <v>533</v>
      </c>
      <c r="L136" s="5" t="s">
        <v>491</v>
      </c>
      <c r="M136" s="5" t="s">
        <v>365</v>
      </c>
      <c r="N136" s="6">
        <v>43837</v>
      </c>
      <c r="O136" s="6">
        <f t="shared" si="1"/>
        <v>45298</v>
      </c>
      <c r="P136" s="5" t="s">
        <v>811</v>
      </c>
      <c r="Q136" s="8" t="s">
        <v>907</v>
      </c>
      <c r="R136" s="5">
        <v>0</v>
      </c>
      <c r="S136" s="5">
        <v>0</v>
      </c>
      <c r="T136" s="2" t="s">
        <v>812</v>
      </c>
      <c r="U136" s="2" t="s">
        <v>812</v>
      </c>
      <c r="V136" s="2" t="s">
        <v>812</v>
      </c>
      <c r="W136" s="5" t="s">
        <v>83</v>
      </c>
      <c r="X136" s="2" t="s">
        <v>812</v>
      </c>
      <c r="Y136" s="10" t="s">
        <v>276</v>
      </c>
      <c r="Z136" s="6">
        <v>44728</v>
      </c>
      <c r="AA136" s="6">
        <v>44728</v>
      </c>
      <c r="AB136" s="5"/>
    </row>
    <row r="137" spans="1:28" x14ac:dyDescent="0.25">
      <c r="A137" s="5">
        <v>2020</v>
      </c>
      <c r="B137" s="6">
        <v>43831</v>
      </c>
      <c r="C137" s="6">
        <v>43921</v>
      </c>
      <c r="D137" s="5" t="s">
        <v>75</v>
      </c>
      <c r="E137" s="7">
        <v>13292</v>
      </c>
      <c r="F137" s="10" t="s">
        <v>274</v>
      </c>
      <c r="G137" s="11" t="s">
        <v>275</v>
      </c>
      <c r="H137" s="11" t="s">
        <v>276</v>
      </c>
      <c r="I137" s="5" t="s">
        <v>80</v>
      </c>
      <c r="J137" s="5" t="s">
        <v>622</v>
      </c>
      <c r="K137" s="5" t="s">
        <v>535</v>
      </c>
      <c r="L137" s="5" t="s">
        <v>507</v>
      </c>
      <c r="M137" s="5" t="s">
        <v>366</v>
      </c>
      <c r="N137" s="6">
        <v>43851</v>
      </c>
      <c r="O137" s="6">
        <f t="shared" si="1"/>
        <v>45312</v>
      </c>
      <c r="P137" s="5" t="s">
        <v>811</v>
      </c>
      <c r="Q137" s="8" t="s">
        <v>908</v>
      </c>
      <c r="R137" s="5">
        <v>0</v>
      </c>
      <c r="S137" s="5">
        <v>0</v>
      </c>
      <c r="T137" s="2" t="s">
        <v>812</v>
      </c>
      <c r="U137" s="2" t="s">
        <v>812</v>
      </c>
      <c r="V137" s="2" t="s">
        <v>812</v>
      </c>
      <c r="W137" s="5" t="s">
        <v>83</v>
      </c>
      <c r="X137" s="2" t="s">
        <v>812</v>
      </c>
      <c r="Y137" s="10" t="s">
        <v>276</v>
      </c>
      <c r="Z137" s="6">
        <v>44728</v>
      </c>
      <c r="AA137" s="6">
        <v>44728</v>
      </c>
      <c r="AB137" s="5"/>
    </row>
    <row r="138" spans="1:28" x14ac:dyDescent="0.25">
      <c r="A138" s="5">
        <v>2020</v>
      </c>
      <c r="B138" s="6">
        <v>43831</v>
      </c>
      <c r="C138" s="6">
        <v>43921</v>
      </c>
      <c r="D138" s="5" t="s">
        <v>75</v>
      </c>
      <c r="E138" s="7">
        <v>24379</v>
      </c>
      <c r="F138" s="10" t="s">
        <v>274</v>
      </c>
      <c r="G138" s="11" t="s">
        <v>275</v>
      </c>
      <c r="H138" s="11" t="s">
        <v>276</v>
      </c>
      <c r="I138" s="5" t="s">
        <v>80</v>
      </c>
      <c r="J138" s="5" t="s">
        <v>659</v>
      </c>
      <c r="K138" s="5" t="s">
        <v>536</v>
      </c>
      <c r="L138" s="5" t="s">
        <v>568</v>
      </c>
      <c r="M138" s="5" t="s">
        <v>367</v>
      </c>
      <c r="N138" s="6">
        <v>43886</v>
      </c>
      <c r="O138" s="6">
        <f t="shared" si="1"/>
        <v>45347</v>
      </c>
      <c r="P138" s="5" t="s">
        <v>811</v>
      </c>
      <c r="Q138" s="8" t="s">
        <v>909</v>
      </c>
      <c r="R138" s="5">
        <v>0</v>
      </c>
      <c r="S138" s="5">
        <v>0</v>
      </c>
      <c r="T138" s="2" t="s">
        <v>812</v>
      </c>
      <c r="U138" s="2" t="s">
        <v>812</v>
      </c>
      <c r="V138" s="2" t="s">
        <v>812</v>
      </c>
      <c r="W138" s="5" t="s">
        <v>83</v>
      </c>
      <c r="X138" s="2" t="s">
        <v>812</v>
      </c>
      <c r="Y138" s="10" t="s">
        <v>276</v>
      </c>
      <c r="Z138" s="6">
        <v>44728</v>
      </c>
      <c r="AA138" s="6">
        <v>44728</v>
      </c>
      <c r="AB138" s="5"/>
    </row>
    <row r="139" spans="1:28" x14ac:dyDescent="0.25">
      <c r="A139" s="5">
        <v>2020</v>
      </c>
      <c r="B139" s="6">
        <v>43831</v>
      </c>
      <c r="C139" s="6">
        <v>43921</v>
      </c>
      <c r="D139" s="5" t="s">
        <v>75</v>
      </c>
      <c r="E139" s="7">
        <v>18849</v>
      </c>
      <c r="F139" s="10" t="s">
        <v>274</v>
      </c>
      <c r="G139" s="11" t="s">
        <v>275</v>
      </c>
      <c r="H139" s="11" t="s">
        <v>276</v>
      </c>
      <c r="I139" s="5" t="s">
        <v>80</v>
      </c>
      <c r="J139" s="5" t="s">
        <v>660</v>
      </c>
      <c r="K139" s="5" t="s">
        <v>485</v>
      </c>
      <c r="L139" s="5" t="s">
        <v>507</v>
      </c>
      <c r="M139" s="5" t="s">
        <v>368</v>
      </c>
      <c r="N139" s="6">
        <v>43837</v>
      </c>
      <c r="O139" s="6">
        <f t="shared" si="1"/>
        <v>45298</v>
      </c>
      <c r="P139" s="5" t="s">
        <v>811</v>
      </c>
      <c r="Q139" s="8" t="s">
        <v>910</v>
      </c>
      <c r="R139" s="5">
        <v>0</v>
      </c>
      <c r="S139" s="5">
        <v>0</v>
      </c>
      <c r="T139" s="2" t="s">
        <v>812</v>
      </c>
      <c r="U139" s="2" t="s">
        <v>812</v>
      </c>
      <c r="V139" s="2" t="s">
        <v>812</v>
      </c>
      <c r="W139" s="5" t="s">
        <v>83</v>
      </c>
      <c r="X139" s="2" t="s">
        <v>812</v>
      </c>
      <c r="Y139" s="10" t="s">
        <v>276</v>
      </c>
      <c r="Z139" s="6">
        <v>44728</v>
      </c>
      <c r="AA139" s="6">
        <v>44728</v>
      </c>
      <c r="AB139" s="5"/>
    </row>
    <row r="140" spans="1:28" x14ac:dyDescent="0.25">
      <c r="A140" s="5">
        <v>2020</v>
      </c>
      <c r="B140" s="6">
        <v>43831</v>
      </c>
      <c r="C140" s="6">
        <v>43921</v>
      </c>
      <c r="D140" s="5" t="s">
        <v>75</v>
      </c>
      <c r="E140" s="7">
        <v>16935</v>
      </c>
      <c r="F140" s="10" t="s">
        <v>274</v>
      </c>
      <c r="G140" s="11" t="s">
        <v>275</v>
      </c>
      <c r="H140" s="11" t="s">
        <v>276</v>
      </c>
      <c r="I140" s="5" t="s">
        <v>80</v>
      </c>
      <c r="J140" s="5" t="s">
        <v>609</v>
      </c>
      <c r="K140" s="5" t="s">
        <v>469</v>
      </c>
      <c r="L140" s="5" t="s">
        <v>507</v>
      </c>
      <c r="M140" s="5" t="s">
        <v>369</v>
      </c>
      <c r="N140" s="6">
        <v>43900</v>
      </c>
      <c r="O140" s="6">
        <f t="shared" si="1"/>
        <v>45361</v>
      </c>
      <c r="P140" s="5" t="s">
        <v>811</v>
      </c>
      <c r="Q140" s="8" t="s">
        <v>911</v>
      </c>
      <c r="R140" s="5">
        <v>0</v>
      </c>
      <c r="S140" s="5">
        <v>0</v>
      </c>
      <c r="T140" s="2" t="s">
        <v>812</v>
      </c>
      <c r="U140" s="2" t="s">
        <v>812</v>
      </c>
      <c r="V140" s="2" t="s">
        <v>812</v>
      </c>
      <c r="W140" s="5" t="s">
        <v>83</v>
      </c>
      <c r="X140" s="2" t="s">
        <v>812</v>
      </c>
      <c r="Y140" s="10" t="s">
        <v>276</v>
      </c>
      <c r="Z140" s="6">
        <v>44728</v>
      </c>
      <c r="AA140" s="6">
        <v>44728</v>
      </c>
      <c r="AB140" s="5"/>
    </row>
    <row r="141" spans="1:28" x14ac:dyDescent="0.25">
      <c r="A141" s="5">
        <v>2020</v>
      </c>
      <c r="B141" s="6">
        <v>43831</v>
      </c>
      <c r="C141" s="6">
        <v>43921</v>
      </c>
      <c r="D141" s="5" t="s">
        <v>75</v>
      </c>
      <c r="E141" s="7">
        <v>25188</v>
      </c>
      <c r="F141" s="10" t="s">
        <v>274</v>
      </c>
      <c r="G141" s="11" t="s">
        <v>275</v>
      </c>
      <c r="H141" s="11" t="s">
        <v>276</v>
      </c>
      <c r="I141" s="5" t="s">
        <v>80</v>
      </c>
      <c r="J141" s="5" t="s">
        <v>661</v>
      </c>
      <c r="K141" s="5" t="s">
        <v>537</v>
      </c>
      <c r="L141" s="5" t="s">
        <v>763</v>
      </c>
      <c r="M141" s="5" t="s">
        <v>370</v>
      </c>
      <c r="N141" s="6">
        <v>43868</v>
      </c>
      <c r="O141" s="6">
        <f t="shared" si="1"/>
        <v>45329</v>
      </c>
      <c r="P141" s="5" t="s">
        <v>811</v>
      </c>
      <c r="Q141" s="8" t="s">
        <v>912</v>
      </c>
      <c r="R141" s="5">
        <v>0</v>
      </c>
      <c r="S141" s="5">
        <v>0</v>
      </c>
      <c r="T141" s="2" t="s">
        <v>812</v>
      </c>
      <c r="U141" s="2" t="s">
        <v>812</v>
      </c>
      <c r="V141" s="2" t="s">
        <v>812</v>
      </c>
      <c r="W141" s="5" t="s">
        <v>83</v>
      </c>
      <c r="X141" s="2" t="s">
        <v>812</v>
      </c>
      <c r="Y141" s="10" t="s">
        <v>276</v>
      </c>
      <c r="Z141" s="6">
        <v>44728</v>
      </c>
      <c r="AA141" s="6">
        <v>44728</v>
      </c>
      <c r="AB141" s="5"/>
    </row>
    <row r="142" spans="1:28" x14ac:dyDescent="0.25">
      <c r="A142" s="5">
        <v>2020</v>
      </c>
      <c r="B142" s="6">
        <v>43831</v>
      </c>
      <c r="C142" s="6">
        <v>43921</v>
      </c>
      <c r="D142" s="5" t="s">
        <v>75</v>
      </c>
      <c r="E142" s="7">
        <v>23410</v>
      </c>
      <c r="F142" s="10" t="s">
        <v>274</v>
      </c>
      <c r="G142" s="11" t="s">
        <v>275</v>
      </c>
      <c r="H142" s="11" t="s">
        <v>276</v>
      </c>
      <c r="I142" s="5" t="s">
        <v>80</v>
      </c>
      <c r="J142" s="5" t="s">
        <v>584</v>
      </c>
      <c r="K142" s="5" t="s">
        <v>469</v>
      </c>
      <c r="L142" s="5" t="s">
        <v>764</v>
      </c>
      <c r="M142" s="5" t="s">
        <v>371</v>
      </c>
      <c r="N142" s="6">
        <v>43844</v>
      </c>
      <c r="O142" s="6">
        <f t="shared" si="1"/>
        <v>45305</v>
      </c>
      <c r="P142" s="5" t="s">
        <v>811</v>
      </c>
      <c r="Q142" s="8" t="s">
        <v>913</v>
      </c>
      <c r="R142" s="5">
        <v>0</v>
      </c>
      <c r="S142" s="5">
        <v>0</v>
      </c>
      <c r="T142" s="2" t="s">
        <v>812</v>
      </c>
      <c r="U142" s="2" t="s">
        <v>812</v>
      </c>
      <c r="V142" s="2" t="s">
        <v>812</v>
      </c>
      <c r="W142" s="5" t="s">
        <v>83</v>
      </c>
      <c r="X142" s="2" t="s">
        <v>812</v>
      </c>
      <c r="Y142" s="10" t="s">
        <v>276</v>
      </c>
      <c r="Z142" s="6">
        <v>44728</v>
      </c>
      <c r="AA142" s="6">
        <v>44728</v>
      </c>
      <c r="AB142" s="5"/>
    </row>
    <row r="143" spans="1:28" x14ac:dyDescent="0.25">
      <c r="A143" s="5">
        <v>2020</v>
      </c>
      <c r="B143" s="6">
        <v>43831</v>
      </c>
      <c r="C143" s="6">
        <v>43921</v>
      </c>
      <c r="D143" s="5" t="s">
        <v>75</v>
      </c>
      <c r="E143" s="7">
        <v>13113</v>
      </c>
      <c r="F143" s="10" t="s">
        <v>274</v>
      </c>
      <c r="G143" s="11" t="s">
        <v>275</v>
      </c>
      <c r="H143" s="11" t="s">
        <v>276</v>
      </c>
      <c r="I143" s="5" t="s">
        <v>80</v>
      </c>
      <c r="J143" s="5" t="s">
        <v>613</v>
      </c>
      <c r="K143" s="5" t="s">
        <v>538</v>
      </c>
      <c r="L143" s="5" t="s">
        <v>765</v>
      </c>
      <c r="M143" s="5" t="s">
        <v>372</v>
      </c>
      <c r="N143" s="6">
        <v>43837</v>
      </c>
      <c r="O143" s="6">
        <f t="shared" si="1"/>
        <v>45298</v>
      </c>
      <c r="P143" s="5" t="s">
        <v>811</v>
      </c>
      <c r="Q143" s="8" t="s">
        <v>914</v>
      </c>
      <c r="R143" s="5">
        <v>0</v>
      </c>
      <c r="S143" s="5">
        <v>0</v>
      </c>
      <c r="T143" s="2" t="s">
        <v>812</v>
      </c>
      <c r="U143" s="2" t="s">
        <v>812</v>
      </c>
      <c r="V143" s="2" t="s">
        <v>812</v>
      </c>
      <c r="W143" s="5" t="s">
        <v>83</v>
      </c>
      <c r="X143" s="2" t="s">
        <v>812</v>
      </c>
      <c r="Y143" s="10" t="s">
        <v>276</v>
      </c>
      <c r="Z143" s="6">
        <v>44728</v>
      </c>
      <c r="AA143" s="6">
        <v>44728</v>
      </c>
      <c r="AB143" s="5"/>
    </row>
    <row r="144" spans="1:28" x14ac:dyDescent="0.25">
      <c r="A144" s="5">
        <v>2020</v>
      </c>
      <c r="B144" s="6">
        <v>43831</v>
      </c>
      <c r="C144" s="6">
        <v>43921</v>
      </c>
      <c r="D144" s="5" t="s">
        <v>75</v>
      </c>
      <c r="E144" s="7">
        <v>3619</v>
      </c>
      <c r="F144" s="10" t="s">
        <v>274</v>
      </c>
      <c r="G144" s="11" t="s">
        <v>275</v>
      </c>
      <c r="H144" s="11" t="s">
        <v>276</v>
      </c>
      <c r="I144" s="5" t="s">
        <v>80</v>
      </c>
      <c r="J144" s="5" t="s">
        <v>466</v>
      </c>
      <c r="K144" s="5" t="s">
        <v>539</v>
      </c>
      <c r="L144" s="5" t="s">
        <v>568</v>
      </c>
      <c r="M144" s="5" t="s">
        <v>373</v>
      </c>
      <c r="N144" s="6">
        <v>43879</v>
      </c>
      <c r="O144" s="6">
        <f t="shared" si="1"/>
        <v>45340</v>
      </c>
      <c r="P144" s="5" t="s">
        <v>811</v>
      </c>
      <c r="Q144" s="8" t="s">
        <v>915</v>
      </c>
      <c r="R144" s="5">
        <v>0</v>
      </c>
      <c r="S144" s="5">
        <v>0</v>
      </c>
      <c r="T144" s="2" t="s">
        <v>812</v>
      </c>
      <c r="U144" s="2" t="s">
        <v>812</v>
      </c>
      <c r="V144" s="2" t="s">
        <v>812</v>
      </c>
      <c r="W144" s="5" t="s">
        <v>83</v>
      </c>
      <c r="X144" s="2" t="s">
        <v>812</v>
      </c>
      <c r="Y144" s="10" t="s">
        <v>276</v>
      </c>
      <c r="Z144" s="6">
        <v>44728</v>
      </c>
      <c r="AA144" s="6">
        <v>44728</v>
      </c>
      <c r="AB144" s="5"/>
    </row>
    <row r="145" spans="1:28" x14ac:dyDescent="0.25">
      <c r="A145" s="5">
        <v>2020</v>
      </c>
      <c r="B145" s="6">
        <v>43831</v>
      </c>
      <c r="C145" s="6">
        <v>43921</v>
      </c>
      <c r="D145" s="5" t="s">
        <v>75</v>
      </c>
      <c r="E145" s="7">
        <v>19859</v>
      </c>
      <c r="F145" s="10" t="s">
        <v>274</v>
      </c>
      <c r="G145" s="11" t="s">
        <v>275</v>
      </c>
      <c r="H145" s="11" t="s">
        <v>276</v>
      </c>
      <c r="I145" s="5" t="s">
        <v>80</v>
      </c>
      <c r="J145" s="5" t="s">
        <v>662</v>
      </c>
      <c r="K145" s="5" t="s">
        <v>540</v>
      </c>
      <c r="L145" s="5" t="s">
        <v>766</v>
      </c>
      <c r="M145" s="5" t="s">
        <v>374</v>
      </c>
      <c r="N145" s="6">
        <v>43837</v>
      </c>
      <c r="O145" s="6">
        <f t="shared" si="1"/>
        <v>45298</v>
      </c>
      <c r="P145" s="5" t="s">
        <v>811</v>
      </c>
      <c r="Q145" s="8" t="s">
        <v>916</v>
      </c>
      <c r="R145" s="5">
        <v>0</v>
      </c>
      <c r="S145" s="5">
        <v>0</v>
      </c>
      <c r="T145" s="2" t="s">
        <v>812</v>
      </c>
      <c r="U145" s="2" t="s">
        <v>812</v>
      </c>
      <c r="V145" s="2" t="s">
        <v>812</v>
      </c>
      <c r="W145" s="5" t="s">
        <v>83</v>
      </c>
      <c r="X145" s="2" t="s">
        <v>812</v>
      </c>
      <c r="Y145" s="10" t="s">
        <v>276</v>
      </c>
      <c r="Z145" s="6">
        <v>44728</v>
      </c>
      <c r="AA145" s="6">
        <v>44728</v>
      </c>
      <c r="AB145" s="5"/>
    </row>
    <row r="146" spans="1:28" x14ac:dyDescent="0.25">
      <c r="A146" s="5">
        <v>2020</v>
      </c>
      <c r="B146" s="6">
        <v>43831</v>
      </c>
      <c r="C146" s="6">
        <v>43921</v>
      </c>
      <c r="D146" s="5" t="s">
        <v>75</v>
      </c>
      <c r="E146" s="7">
        <v>16192</v>
      </c>
      <c r="F146" s="10" t="s">
        <v>274</v>
      </c>
      <c r="G146" s="11" t="s">
        <v>275</v>
      </c>
      <c r="H146" s="11" t="s">
        <v>276</v>
      </c>
      <c r="I146" s="5" t="s">
        <v>80</v>
      </c>
      <c r="J146" s="5" t="s">
        <v>663</v>
      </c>
      <c r="K146" s="5" t="s">
        <v>90</v>
      </c>
      <c r="L146" s="5" t="s">
        <v>485</v>
      </c>
      <c r="M146" s="5" t="s">
        <v>375</v>
      </c>
      <c r="N146" s="6">
        <v>43858</v>
      </c>
      <c r="O146" s="6">
        <f t="shared" si="1"/>
        <v>45319</v>
      </c>
      <c r="P146" s="5" t="s">
        <v>811</v>
      </c>
      <c r="Q146" s="8" t="s">
        <v>917</v>
      </c>
      <c r="R146" s="5">
        <v>0</v>
      </c>
      <c r="S146" s="5">
        <v>0</v>
      </c>
      <c r="T146" s="2" t="s">
        <v>812</v>
      </c>
      <c r="U146" s="2" t="s">
        <v>812</v>
      </c>
      <c r="V146" s="2" t="s">
        <v>812</v>
      </c>
      <c r="W146" s="5" t="s">
        <v>83</v>
      </c>
      <c r="X146" s="2" t="s">
        <v>812</v>
      </c>
      <c r="Y146" s="10" t="s">
        <v>276</v>
      </c>
      <c r="Z146" s="6">
        <v>44728</v>
      </c>
      <c r="AA146" s="6">
        <v>44728</v>
      </c>
      <c r="AB146" s="5"/>
    </row>
    <row r="147" spans="1:28" x14ac:dyDescent="0.25">
      <c r="A147" s="5">
        <v>2020</v>
      </c>
      <c r="B147" s="6">
        <v>43831</v>
      </c>
      <c r="C147" s="6">
        <v>43921</v>
      </c>
      <c r="D147" s="5" t="s">
        <v>75</v>
      </c>
      <c r="E147" s="7">
        <v>17272</v>
      </c>
      <c r="F147" s="10" t="s">
        <v>274</v>
      </c>
      <c r="G147" s="11" t="s">
        <v>275</v>
      </c>
      <c r="H147" s="11" t="s">
        <v>276</v>
      </c>
      <c r="I147" s="5" t="s">
        <v>80</v>
      </c>
      <c r="J147" s="5" t="s">
        <v>664</v>
      </c>
      <c r="K147" s="5" t="s">
        <v>541</v>
      </c>
      <c r="L147" s="5" t="s">
        <v>568</v>
      </c>
      <c r="M147" s="5" t="s">
        <v>376</v>
      </c>
      <c r="N147" s="6">
        <v>43837</v>
      </c>
      <c r="O147" s="6">
        <f t="shared" si="1"/>
        <v>45298</v>
      </c>
      <c r="P147" s="5" t="s">
        <v>811</v>
      </c>
      <c r="Q147" s="8" t="s">
        <v>918</v>
      </c>
      <c r="R147" s="5">
        <v>0</v>
      </c>
      <c r="S147" s="5">
        <v>0</v>
      </c>
      <c r="T147" s="2" t="s">
        <v>812</v>
      </c>
      <c r="U147" s="2" t="s">
        <v>812</v>
      </c>
      <c r="V147" s="2" t="s">
        <v>812</v>
      </c>
      <c r="W147" s="5" t="s">
        <v>83</v>
      </c>
      <c r="X147" s="2" t="s">
        <v>812</v>
      </c>
      <c r="Y147" s="10" t="s">
        <v>276</v>
      </c>
      <c r="Z147" s="6">
        <v>44728</v>
      </c>
      <c r="AA147" s="6">
        <v>44728</v>
      </c>
      <c r="AB147" s="5"/>
    </row>
    <row r="148" spans="1:28" x14ac:dyDescent="0.25">
      <c r="A148" s="5">
        <v>2020</v>
      </c>
      <c r="B148" s="6">
        <v>43831</v>
      </c>
      <c r="C148" s="6">
        <v>43921</v>
      </c>
      <c r="D148" s="5" t="s">
        <v>75</v>
      </c>
      <c r="E148" s="7">
        <v>24561</v>
      </c>
      <c r="F148" s="10" t="s">
        <v>274</v>
      </c>
      <c r="G148" s="11" t="s">
        <v>275</v>
      </c>
      <c r="H148" s="11" t="s">
        <v>276</v>
      </c>
      <c r="I148" s="5" t="s">
        <v>80</v>
      </c>
      <c r="J148" s="5" t="s">
        <v>665</v>
      </c>
      <c r="K148" s="5" t="s">
        <v>542</v>
      </c>
      <c r="L148" s="5" t="s">
        <v>541</v>
      </c>
      <c r="M148" s="5" t="s">
        <v>377</v>
      </c>
      <c r="N148" s="6">
        <v>43872</v>
      </c>
      <c r="O148" s="6">
        <f t="shared" si="1"/>
        <v>45333</v>
      </c>
      <c r="P148" s="5" t="s">
        <v>811</v>
      </c>
      <c r="Q148" s="8" t="s">
        <v>919</v>
      </c>
      <c r="R148" s="5">
        <v>0</v>
      </c>
      <c r="S148" s="5">
        <v>0</v>
      </c>
      <c r="T148" s="2" t="s">
        <v>812</v>
      </c>
      <c r="U148" s="2" t="s">
        <v>812</v>
      </c>
      <c r="V148" s="2" t="s">
        <v>812</v>
      </c>
      <c r="W148" s="5" t="s">
        <v>83</v>
      </c>
      <c r="X148" s="2" t="s">
        <v>812</v>
      </c>
      <c r="Y148" s="10" t="s">
        <v>276</v>
      </c>
      <c r="Z148" s="6">
        <v>44728</v>
      </c>
      <c r="AA148" s="6">
        <v>44728</v>
      </c>
      <c r="AB148" s="5"/>
    </row>
    <row r="149" spans="1:28" x14ac:dyDescent="0.25">
      <c r="A149" s="5">
        <v>2020</v>
      </c>
      <c r="B149" s="6">
        <v>43831</v>
      </c>
      <c r="C149" s="6">
        <v>43921</v>
      </c>
      <c r="D149" s="5" t="s">
        <v>75</v>
      </c>
      <c r="E149" s="7">
        <v>14664</v>
      </c>
      <c r="F149" s="10" t="s">
        <v>274</v>
      </c>
      <c r="G149" s="11" t="s">
        <v>275</v>
      </c>
      <c r="H149" s="11" t="s">
        <v>276</v>
      </c>
      <c r="I149" s="5" t="s">
        <v>80</v>
      </c>
      <c r="J149" s="5" t="s">
        <v>666</v>
      </c>
      <c r="K149" s="5" t="s">
        <v>543</v>
      </c>
      <c r="L149" s="5" t="s">
        <v>89</v>
      </c>
      <c r="M149" s="5" t="s">
        <v>378</v>
      </c>
      <c r="N149" s="6">
        <v>43837</v>
      </c>
      <c r="O149" s="6">
        <f t="shared" si="1"/>
        <v>45298</v>
      </c>
      <c r="P149" s="5" t="s">
        <v>811</v>
      </c>
      <c r="Q149" s="8" t="s">
        <v>920</v>
      </c>
      <c r="R149" s="5">
        <v>0</v>
      </c>
      <c r="S149" s="5">
        <v>0</v>
      </c>
      <c r="T149" s="2" t="s">
        <v>812</v>
      </c>
      <c r="U149" s="2" t="s">
        <v>812</v>
      </c>
      <c r="V149" s="2" t="s">
        <v>812</v>
      </c>
      <c r="W149" s="5" t="s">
        <v>83</v>
      </c>
      <c r="X149" s="2" t="s">
        <v>812</v>
      </c>
      <c r="Y149" s="10" t="s">
        <v>276</v>
      </c>
      <c r="Z149" s="6">
        <v>44728</v>
      </c>
      <c r="AA149" s="6">
        <v>44728</v>
      </c>
      <c r="AB149" s="5"/>
    </row>
    <row r="150" spans="1:28" x14ac:dyDescent="0.25">
      <c r="A150" s="5">
        <v>2020</v>
      </c>
      <c r="B150" s="6">
        <v>43831</v>
      </c>
      <c r="C150" s="6">
        <v>43921</v>
      </c>
      <c r="D150" s="5" t="s">
        <v>75</v>
      </c>
      <c r="E150" s="7">
        <v>10325</v>
      </c>
      <c r="F150" s="10" t="s">
        <v>274</v>
      </c>
      <c r="G150" s="11" t="s">
        <v>275</v>
      </c>
      <c r="H150" s="11" t="s">
        <v>276</v>
      </c>
      <c r="I150" s="5" t="s">
        <v>80</v>
      </c>
      <c r="J150" s="5" t="s">
        <v>657</v>
      </c>
      <c r="K150" s="5" t="s">
        <v>544</v>
      </c>
      <c r="L150" s="5"/>
      <c r="M150" s="5" t="s">
        <v>379</v>
      </c>
      <c r="N150" s="6">
        <v>43858</v>
      </c>
      <c r="O150" s="6">
        <f t="shared" si="1"/>
        <v>45319</v>
      </c>
      <c r="P150" s="5" t="s">
        <v>811</v>
      </c>
      <c r="Q150" s="8" t="s">
        <v>921</v>
      </c>
      <c r="R150" s="5">
        <v>0</v>
      </c>
      <c r="S150" s="5">
        <v>0</v>
      </c>
      <c r="T150" s="2" t="s">
        <v>812</v>
      </c>
      <c r="U150" s="2" t="s">
        <v>812</v>
      </c>
      <c r="V150" s="2" t="s">
        <v>812</v>
      </c>
      <c r="W150" s="5" t="s">
        <v>83</v>
      </c>
      <c r="X150" s="2" t="s">
        <v>812</v>
      </c>
      <c r="Y150" s="10" t="s">
        <v>276</v>
      </c>
      <c r="Z150" s="6">
        <v>44728</v>
      </c>
      <c r="AA150" s="6">
        <v>44728</v>
      </c>
      <c r="AB150" s="5"/>
    </row>
    <row r="151" spans="1:28" x14ac:dyDescent="0.25">
      <c r="A151" s="5">
        <v>2020</v>
      </c>
      <c r="B151" s="6">
        <v>43831</v>
      </c>
      <c r="C151" s="6">
        <v>43921</v>
      </c>
      <c r="D151" s="5" t="s">
        <v>75</v>
      </c>
      <c r="E151" s="7">
        <v>20385</v>
      </c>
      <c r="F151" s="10" t="s">
        <v>274</v>
      </c>
      <c r="G151" s="11" t="s">
        <v>275</v>
      </c>
      <c r="H151" s="11" t="s">
        <v>276</v>
      </c>
      <c r="I151" s="5" t="s">
        <v>80</v>
      </c>
      <c r="J151" s="5" t="s">
        <v>667</v>
      </c>
      <c r="K151" s="5" t="s">
        <v>543</v>
      </c>
      <c r="L151" s="5" t="s">
        <v>767</v>
      </c>
      <c r="M151" s="5" t="s">
        <v>380</v>
      </c>
      <c r="N151" s="6">
        <v>43837</v>
      </c>
      <c r="O151" s="6">
        <f t="shared" si="1"/>
        <v>45298</v>
      </c>
      <c r="P151" s="5" t="s">
        <v>811</v>
      </c>
      <c r="Q151" s="8" t="s">
        <v>922</v>
      </c>
      <c r="R151" s="5">
        <v>0</v>
      </c>
      <c r="S151" s="5">
        <v>0</v>
      </c>
      <c r="T151" s="2" t="s">
        <v>812</v>
      </c>
      <c r="U151" s="2" t="s">
        <v>812</v>
      </c>
      <c r="V151" s="2" t="s">
        <v>812</v>
      </c>
      <c r="W151" s="5" t="s">
        <v>83</v>
      </c>
      <c r="X151" s="2" t="s">
        <v>812</v>
      </c>
      <c r="Y151" s="10" t="s">
        <v>276</v>
      </c>
      <c r="Z151" s="6">
        <v>44728</v>
      </c>
      <c r="AA151" s="6">
        <v>44728</v>
      </c>
      <c r="AB151" s="5"/>
    </row>
    <row r="152" spans="1:28" x14ac:dyDescent="0.25">
      <c r="A152" s="5">
        <v>2020</v>
      </c>
      <c r="B152" s="6">
        <v>43831</v>
      </c>
      <c r="C152" s="6">
        <v>43921</v>
      </c>
      <c r="D152" s="5" t="s">
        <v>75</v>
      </c>
      <c r="E152" s="7">
        <v>26685</v>
      </c>
      <c r="F152" s="10" t="s">
        <v>274</v>
      </c>
      <c r="G152" s="11" t="s">
        <v>275</v>
      </c>
      <c r="H152" s="11" t="s">
        <v>276</v>
      </c>
      <c r="I152" s="5" t="s">
        <v>80</v>
      </c>
      <c r="J152" s="5" t="s">
        <v>668</v>
      </c>
      <c r="K152" s="5" t="s">
        <v>545</v>
      </c>
      <c r="L152" s="5" t="s">
        <v>768</v>
      </c>
      <c r="M152" s="5" t="s">
        <v>381</v>
      </c>
      <c r="N152" s="6">
        <v>43837</v>
      </c>
      <c r="O152" s="6">
        <f t="shared" si="1"/>
        <v>45298</v>
      </c>
      <c r="P152" s="5" t="s">
        <v>811</v>
      </c>
      <c r="Q152" s="8" t="s">
        <v>923</v>
      </c>
      <c r="R152" s="5">
        <v>0</v>
      </c>
      <c r="S152" s="5">
        <v>0</v>
      </c>
      <c r="T152" s="2" t="s">
        <v>812</v>
      </c>
      <c r="U152" s="2" t="s">
        <v>812</v>
      </c>
      <c r="V152" s="2" t="s">
        <v>812</v>
      </c>
      <c r="W152" s="5" t="s">
        <v>83</v>
      </c>
      <c r="X152" s="2" t="s">
        <v>812</v>
      </c>
      <c r="Y152" s="10" t="s">
        <v>276</v>
      </c>
      <c r="Z152" s="6">
        <v>44728</v>
      </c>
      <c r="AA152" s="6">
        <v>44728</v>
      </c>
      <c r="AB152" s="5"/>
    </row>
    <row r="153" spans="1:28" x14ac:dyDescent="0.25">
      <c r="A153" s="5">
        <v>2020</v>
      </c>
      <c r="B153" s="6">
        <v>43831</v>
      </c>
      <c r="C153" s="6">
        <v>43921</v>
      </c>
      <c r="D153" s="5" t="s">
        <v>75</v>
      </c>
      <c r="E153" s="7">
        <v>17270</v>
      </c>
      <c r="F153" s="10" t="s">
        <v>274</v>
      </c>
      <c r="G153" s="11" t="s">
        <v>275</v>
      </c>
      <c r="H153" s="11" t="s">
        <v>276</v>
      </c>
      <c r="I153" s="5" t="s">
        <v>80</v>
      </c>
      <c r="J153" s="5" t="s">
        <v>669</v>
      </c>
      <c r="K153" s="5" t="s">
        <v>546</v>
      </c>
      <c r="L153" s="5" t="s">
        <v>543</v>
      </c>
      <c r="M153" s="5" t="s">
        <v>382</v>
      </c>
      <c r="N153" s="6">
        <v>43837</v>
      </c>
      <c r="O153" s="6">
        <f t="shared" si="1"/>
        <v>45298</v>
      </c>
      <c r="P153" s="5" t="s">
        <v>811</v>
      </c>
      <c r="Q153" s="8" t="s">
        <v>924</v>
      </c>
      <c r="R153" s="5">
        <v>0</v>
      </c>
      <c r="S153" s="5">
        <v>0</v>
      </c>
      <c r="T153" s="2" t="s">
        <v>812</v>
      </c>
      <c r="U153" s="2" t="s">
        <v>812</v>
      </c>
      <c r="V153" s="2" t="s">
        <v>812</v>
      </c>
      <c r="W153" s="5" t="s">
        <v>83</v>
      </c>
      <c r="X153" s="2" t="s">
        <v>812</v>
      </c>
      <c r="Y153" s="10" t="s">
        <v>276</v>
      </c>
      <c r="Z153" s="6">
        <v>44728</v>
      </c>
      <c r="AA153" s="6">
        <v>44728</v>
      </c>
      <c r="AB153" s="5"/>
    </row>
    <row r="154" spans="1:28" x14ac:dyDescent="0.25">
      <c r="A154" s="5">
        <v>2020</v>
      </c>
      <c r="B154" s="6">
        <v>43831</v>
      </c>
      <c r="C154" s="6">
        <v>43921</v>
      </c>
      <c r="D154" s="5" t="s">
        <v>75</v>
      </c>
      <c r="E154" s="7">
        <v>25162</v>
      </c>
      <c r="F154" s="10" t="s">
        <v>274</v>
      </c>
      <c r="G154" s="11" t="s">
        <v>275</v>
      </c>
      <c r="H154" s="11" t="s">
        <v>276</v>
      </c>
      <c r="I154" s="5" t="s">
        <v>80</v>
      </c>
      <c r="J154" s="5" t="s">
        <v>670</v>
      </c>
      <c r="K154" s="5" t="s">
        <v>487</v>
      </c>
      <c r="L154" s="5" t="s">
        <v>568</v>
      </c>
      <c r="M154" s="5" t="s">
        <v>383</v>
      </c>
      <c r="N154" s="6">
        <v>43837</v>
      </c>
      <c r="O154" s="6">
        <f t="shared" si="1"/>
        <v>45298</v>
      </c>
      <c r="P154" s="5" t="s">
        <v>811</v>
      </c>
      <c r="Q154" s="8" t="s">
        <v>925</v>
      </c>
      <c r="R154" s="5">
        <v>0</v>
      </c>
      <c r="S154" s="5">
        <v>0</v>
      </c>
      <c r="T154" s="2" t="s">
        <v>812</v>
      </c>
      <c r="U154" s="2" t="s">
        <v>812</v>
      </c>
      <c r="V154" s="2" t="s">
        <v>812</v>
      </c>
      <c r="W154" s="5" t="s">
        <v>83</v>
      </c>
      <c r="X154" s="2" t="s">
        <v>812</v>
      </c>
      <c r="Y154" s="10" t="s">
        <v>276</v>
      </c>
      <c r="Z154" s="6">
        <v>44728</v>
      </c>
      <c r="AA154" s="6">
        <v>44728</v>
      </c>
      <c r="AB154" s="5"/>
    </row>
    <row r="155" spans="1:28" x14ac:dyDescent="0.25">
      <c r="A155" s="5">
        <v>2020</v>
      </c>
      <c r="B155" s="6">
        <v>43831</v>
      </c>
      <c r="C155" s="6">
        <v>43921</v>
      </c>
      <c r="D155" s="5" t="s">
        <v>75</v>
      </c>
      <c r="E155" s="7">
        <v>14086</v>
      </c>
      <c r="F155" s="10" t="s">
        <v>274</v>
      </c>
      <c r="G155" s="11" t="s">
        <v>275</v>
      </c>
      <c r="H155" s="11" t="s">
        <v>276</v>
      </c>
      <c r="I155" s="5" t="s">
        <v>80</v>
      </c>
      <c r="J155" s="5" t="s">
        <v>671</v>
      </c>
      <c r="K155" s="5" t="s">
        <v>547</v>
      </c>
      <c r="L155" s="5" t="s">
        <v>489</v>
      </c>
      <c r="M155" s="5" t="s">
        <v>384</v>
      </c>
      <c r="N155" s="6">
        <v>43837</v>
      </c>
      <c r="O155" s="6">
        <f t="shared" si="1"/>
        <v>45298</v>
      </c>
      <c r="P155" s="5" t="s">
        <v>811</v>
      </c>
      <c r="Q155" s="8" t="s">
        <v>926</v>
      </c>
      <c r="R155" s="5">
        <v>0</v>
      </c>
      <c r="S155" s="5">
        <v>0</v>
      </c>
      <c r="T155" s="2" t="s">
        <v>812</v>
      </c>
      <c r="U155" s="2" t="s">
        <v>812</v>
      </c>
      <c r="V155" s="2" t="s">
        <v>812</v>
      </c>
      <c r="W155" s="5" t="s">
        <v>83</v>
      </c>
      <c r="X155" s="2" t="s">
        <v>812</v>
      </c>
      <c r="Y155" s="10" t="s">
        <v>276</v>
      </c>
      <c r="Z155" s="6">
        <v>44728</v>
      </c>
      <c r="AA155" s="6">
        <v>44728</v>
      </c>
      <c r="AB155" s="5"/>
    </row>
    <row r="156" spans="1:28" x14ac:dyDescent="0.25">
      <c r="A156" s="5">
        <v>2020</v>
      </c>
      <c r="B156" s="6">
        <v>43831</v>
      </c>
      <c r="C156" s="6">
        <v>43921</v>
      </c>
      <c r="D156" s="5" t="s">
        <v>75</v>
      </c>
      <c r="E156" s="7">
        <v>23378</v>
      </c>
      <c r="F156" s="10" t="s">
        <v>274</v>
      </c>
      <c r="G156" s="11" t="s">
        <v>275</v>
      </c>
      <c r="H156" s="11" t="s">
        <v>276</v>
      </c>
      <c r="I156" s="5" t="s">
        <v>80</v>
      </c>
      <c r="J156" s="5" t="s">
        <v>672</v>
      </c>
      <c r="K156" s="5" t="s">
        <v>488</v>
      </c>
      <c r="L156" s="5" t="s">
        <v>769</v>
      </c>
      <c r="M156" s="5" t="s">
        <v>385</v>
      </c>
      <c r="N156" s="6">
        <v>43837</v>
      </c>
      <c r="O156" s="6">
        <f t="shared" si="1"/>
        <v>45298</v>
      </c>
      <c r="P156" s="5" t="s">
        <v>811</v>
      </c>
      <c r="Q156" s="8" t="s">
        <v>927</v>
      </c>
      <c r="R156" s="5">
        <v>0</v>
      </c>
      <c r="S156" s="5">
        <v>0</v>
      </c>
      <c r="T156" s="2" t="s">
        <v>812</v>
      </c>
      <c r="U156" s="2" t="s">
        <v>812</v>
      </c>
      <c r="V156" s="2" t="s">
        <v>812</v>
      </c>
      <c r="W156" s="5" t="s">
        <v>83</v>
      </c>
      <c r="X156" s="2" t="s">
        <v>812</v>
      </c>
      <c r="Y156" s="10" t="s">
        <v>276</v>
      </c>
      <c r="Z156" s="6">
        <v>44728</v>
      </c>
      <c r="AA156" s="6">
        <v>44728</v>
      </c>
      <c r="AB156" s="5"/>
    </row>
    <row r="157" spans="1:28" x14ac:dyDescent="0.25">
      <c r="A157" s="5">
        <v>2020</v>
      </c>
      <c r="B157" s="6">
        <v>43831</v>
      </c>
      <c r="C157" s="6">
        <v>43921</v>
      </c>
      <c r="D157" s="5" t="s">
        <v>75</v>
      </c>
      <c r="E157" s="7">
        <v>14662</v>
      </c>
      <c r="F157" s="10" t="s">
        <v>274</v>
      </c>
      <c r="G157" s="11" t="s">
        <v>275</v>
      </c>
      <c r="H157" s="11" t="s">
        <v>276</v>
      </c>
      <c r="I157" s="5" t="s">
        <v>80</v>
      </c>
      <c r="J157" s="5" t="s">
        <v>642</v>
      </c>
      <c r="K157" s="5" t="s">
        <v>489</v>
      </c>
      <c r="L157" s="5" t="s">
        <v>471</v>
      </c>
      <c r="M157" s="5" t="s">
        <v>386</v>
      </c>
      <c r="N157" s="6">
        <v>43837</v>
      </c>
      <c r="O157" s="6">
        <f t="shared" si="1"/>
        <v>45298</v>
      </c>
      <c r="P157" s="5" t="s">
        <v>811</v>
      </c>
      <c r="Q157" s="8" t="s">
        <v>928</v>
      </c>
      <c r="R157" s="5">
        <v>0</v>
      </c>
      <c r="S157" s="5">
        <v>0</v>
      </c>
      <c r="T157" s="2" t="s">
        <v>812</v>
      </c>
      <c r="U157" s="2" t="s">
        <v>812</v>
      </c>
      <c r="V157" s="2" t="s">
        <v>812</v>
      </c>
      <c r="W157" s="5" t="s">
        <v>83</v>
      </c>
      <c r="X157" s="2" t="s">
        <v>812</v>
      </c>
      <c r="Y157" s="10" t="s">
        <v>276</v>
      </c>
      <c r="Z157" s="6">
        <v>44728</v>
      </c>
      <c r="AA157" s="6">
        <v>44728</v>
      </c>
      <c r="AB157" s="5"/>
    </row>
    <row r="158" spans="1:28" x14ac:dyDescent="0.25">
      <c r="A158" s="5">
        <v>2020</v>
      </c>
      <c r="B158" s="6">
        <v>43831</v>
      </c>
      <c r="C158" s="6">
        <v>43921</v>
      </c>
      <c r="D158" s="5" t="s">
        <v>75</v>
      </c>
      <c r="E158" s="7">
        <v>23358</v>
      </c>
      <c r="F158" s="10" t="s">
        <v>274</v>
      </c>
      <c r="G158" s="11" t="s">
        <v>275</v>
      </c>
      <c r="H158" s="11" t="s">
        <v>276</v>
      </c>
      <c r="I158" s="5" t="s">
        <v>80</v>
      </c>
      <c r="J158" s="5" t="s">
        <v>673</v>
      </c>
      <c r="K158" s="5" t="s">
        <v>489</v>
      </c>
      <c r="L158" s="5" t="s">
        <v>770</v>
      </c>
      <c r="M158" s="5" t="s">
        <v>387</v>
      </c>
      <c r="N158" s="6">
        <v>43837</v>
      </c>
      <c r="O158" s="6">
        <f t="shared" si="1"/>
        <v>45298</v>
      </c>
      <c r="P158" s="5" t="s">
        <v>811</v>
      </c>
      <c r="Q158" s="8" t="s">
        <v>929</v>
      </c>
      <c r="R158" s="5">
        <v>0</v>
      </c>
      <c r="S158" s="5">
        <v>0</v>
      </c>
      <c r="T158" s="2" t="s">
        <v>812</v>
      </c>
      <c r="U158" s="2" t="s">
        <v>812</v>
      </c>
      <c r="V158" s="2" t="s">
        <v>812</v>
      </c>
      <c r="W158" s="5" t="s">
        <v>83</v>
      </c>
      <c r="X158" s="2" t="s">
        <v>812</v>
      </c>
      <c r="Y158" s="10" t="s">
        <v>276</v>
      </c>
      <c r="Z158" s="6">
        <v>44728</v>
      </c>
      <c r="AA158" s="6">
        <v>44728</v>
      </c>
      <c r="AB158" s="5"/>
    </row>
    <row r="159" spans="1:28" x14ac:dyDescent="0.25">
      <c r="A159" s="5">
        <v>2020</v>
      </c>
      <c r="B159" s="6">
        <v>43831</v>
      </c>
      <c r="C159" s="6">
        <v>43921</v>
      </c>
      <c r="D159" s="5" t="s">
        <v>75</v>
      </c>
      <c r="E159" s="7">
        <v>23120</v>
      </c>
      <c r="F159" s="10" t="s">
        <v>274</v>
      </c>
      <c r="G159" s="11" t="s">
        <v>275</v>
      </c>
      <c r="H159" s="11" t="s">
        <v>276</v>
      </c>
      <c r="I159" s="5" t="s">
        <v>80</v>
      </c>
      <c r="J159" s="5" t="s">
        <v>674</v>
      </c>
      <c r="K159" s="5" t="s">
        <v>489</v>
      </c>
      <c r="L159" s="5" t="s">
        <v>771</v>
      </c>
      <c r="M159" s="5" t="s">
        <v>388</v>
      </c>
      <c r="N159" s="6">
        <v>43837</v>
      </c>
      <c r="O159" s="6">
        <f t="shared" si="1"/>
        <v>45298</v>
      </c>
      <c r="P159" s="5" t="s">
        <v>811</v>
      </c>
      <c r="Q159" s="8" t="s">
        <v>930</v>
      </c>
      <c r="R159" s="5">
        <v>0</v>
      </c>
      <c r="S159" s="5">
        <v>0</v>
      </c>
      <c r="T159" s="2" t="s">
        <v>812</v>
      </c>
      <c r="U159" s="2" t="s">
        <v>812</v>
      </c>
      <c r="V159" s="2" t="s">
        <v>812</v>
      </c>
      <c r="W159" s="5" t="s">
        <v>83</v>
      </c>
      <c r="X159" s="2" t="s">
        <v>812</v>
      </c>
      <c r="Y159" s="10" t="s">
        <v>276</v>
      </c>
      <c r="Z159" s="6">
        <v>44728</v>
      </c>
      <c r="AA159" s="6">
        <v>44728</v>
      </c>
      <c r="AB159" s="5"/>
    </row>
    <row r="160" spans="1:28" x14ac:dyDescent="0.25">
      <c r="A160" s="5">
        <v>2020</v>
      </c>
      <c r="B160" s="6">
        <v>43831</v>
      </c>
      <c r="C160" s="6">
        <v>43921</v>
      </c>
      <c r="D160" s="5" t="s">
        <v>75</v>
      </c>
      <c r="E160" s="7">
        <v>13926</v>
      </c>
      <c r="F160" s="10" t="s">
        <v>274</v>
      </c>
      <c r="G160" s="11" t="s">
        <v>275</v>
      </c>
      <c r="H160" s="11" t="s">
        <v>276</v>
      </c>
      <c r="I160" s="5" t="s">
        <v>80</v>
      </c>
      <c r="J160" s="5" t="s">
        <v>616</v>
      </c>
      <c r="K160" s="5" t="s">
        <v>491</v>
      </c>
      <c r="L160" s="5" t="s">
        <v>733</v>
      </c>
      <c r="M160" s="5" t="s">
        <v>389</v>
      </c>
      <c r="N160" s="6">
        <v>43837</v>
      </c>
      <c r="O160" s="6">
        <f t="shared" si="1"/>
        <v>45298</v>
      </c>
      <c r="P160" s="5" t="s">
        <v>811</v>
      </c>
      <c r="Q160" s="8" t="s">
        <v>931</v>
      </c>
      <c r="R160" s="5">
        <v>0</v>
      </c>
      <c r="S160" s="5">
        <v>0</v>
      </c>
      <c r="T160" s="2" t="s">
        <v>812</v>
      </c>
      <c r="U160" s="2" t="s">
        <v>812</v>
      </c>
      <c r="V160" s="2" t="s">
        <v>812</v>
      </c>
      <c r="W160" s="5" t="s">
        <v>83</v>
      </c>
      <c r="X160" s="2" t="s">
        <v>812</v>
      </c>
      <c r="Y160" s="10" t="s">
        <v>276</v>
      </c>
      <c r="Z160" s="6">
        <v>44728</v>
      </c>
      <c r="AA160" s="6">
        <v>44728</v>
      </c>
      <c r="AB160" s="5"/>
    </row>
    <row r="161" spans="1:28" x14ac:dyDescent="0.25">
      <c r="A161" s="5">
        <v>2020</v>
      </c>
      <c r="B161" s="6">
        <v>43831</v>
      </c>
      <c r="C161" s="6">
        <v>43921</v>
      </c>
      <c r="D161" s="5" t="s">
        <v>75</v>
      </c>
      <c r="E161" s="7">
        <v>16944</v>
      </c>
      <c r="F161" s="10" t="s">
        <v>274</v>
      </c>
      <c r="G161" s="11" t="s">
        <v>275</v>
      </c>
      <c r="H161" s="11" t="s">
        <v>276</v>
      </c>
      <c r="I161" s="5" t="s">
        <v>80</v>
      </c>
      <c r="J161" s="5" t="s">
        <v>652</v>
      </c>
      <c r="K161" s="5" t="s">
        <v>491</v>
      </c>
      <c r="L161" s="5" t="s">
        <v>481</v>
      </c>
      <c r="M161" s="5" t="s">
        <v>390</v>
      </c>
      <c r="N161" s="6">
        <v>43837</v>
      </c>
      <c r="O161" s="6">
        <f t="shared" si="1"/>
        <v>45298</v>
      </c>
      <c r="P161" s="5" t="s">
        <v>811</v>
      </c>
      <c r="Q161" s="8" t="s">
        <v>932</v>
      </c>
      <c r="R161" s="5">
        <v>0</v>
      </c>
      <c r="S161" s="5">
        <v>0</v>
      </c>
      <c r="T161" s="2" t="s">
        <v>812</v>
      </c>
      <c r="U161" s="2" t="s">
        <v>812</v>
      </c>
      <c r="V161" s="2" t="s">
        <v>812</v>
      </c>
      <c r="W161" s="5" t="s">
        <v>83</v>
      </c>
      <c r="X161" s="2" t="s">
        <v>812</v>
      </c>
      <c r="Y161" s="10" t="s">
        <v>276</v>
      </c>
      <c r="Z161" s="6">
        <v>44728</v>
      </c>
      <c r="AA161" s="6">
        <v>44728</v>
      </c>
      <c r="AB161" s="5"/>
    </row>
    <row r="162" spans="1:28" x14ac:dyDescent="0.25">
      <c r="A162" s="5">
        <v>2020</v>
      </c>
      <c r="B162" s="6">
        <v>43831</v>
      </c>
      <c r="C162" s="6">
        <v>43921</v>
      </c>
      <c r="D162" s="5" t="s">
        <v>75</v>
      </c>
      <c r="E162" s="7">
        <v>22315</v>
      </c>
      <c r="F162" s="10" t="s">
        <v>274</v>
      </c>
      <c r="G162" s="11" t="s">
        <v>275</v>
      </c>
      <c r="H162" s="11" t="s">
        <v>276</v>
      </c>
      <c r="I162" s="5" t="s">
        <v>80</v>
      </c>
      <c r="J162" s="5" t="s">
        <v>675</v>
      </c>
      <c r="K162" s="5" t="s">
        <v>548</v>
      </c>
      <c r="L162" s="5" t="s">
        <v>225</v>
      </c>
      <c r="M162" s="5" t="s">
        <v>391</v>
      </c>
      <c r="N162" s="6">
        <v>43837</v>
      </c>
      <c r="O162" s="6">
        <f t="shared" si="1"/>
        <v>45298</v>
      </c>
      <c r="P162" s="5" t="s">
        <v>811</v>
      </c>
      <c r="Q162" s="8" t="s">
        <v>933</v>
      </c>
      <c r="R162" s="5">
        <v>0</v>
      </c>
      <c r="S162" s="5">
        <v>0</v>
      </c>
      <c r="T162" s="2" t="s">
        <v>812</v>
      </c>
      <c r="U162" s="2" t="s">
        <v>812</v>
      </c>
      <c r="V162" s="2" t="s">
        <v>812</v>
      </c>
      <c r="W162" s="5" t="s">
        <v>83</v>
      </c>
      <c r="X162" s="2" t="s">
        <v>812</v>
      </c>
      <c r="Y162" s="10" t="s">
        <v>276</v>
      </c>
      <c r="Z162" s="6">
        <v>44728</v>
      </c>
      <c r="AA162" s="6">
        <v>44728</v>
      </c>
      <c r="AB162" s="5"/>
    </row>
    <row r="163" spans="1:28" x14ac:dyDescent="0.25">
      <c r="A163" s="5">
        <v>2020</v>
      </c>
      <c r="B163" s="6">
        <v>43831</v>
      </c>
      <c r="C163" s="6">
        <v>43921</v>
      </c>
      <c r="D163" s="5" t="s">
        <v>75</v>
      </c>
      <c r="E163" s="7">
        <v>19773</v>
      </c>
      <c r="F163" s="10" t="s">
        <v>274</v>
      </c>
      <c r="G163" s="11" t="s">
        <v>275</v>
      </c>
      <c r="H163" s="11" t="s">
        <v>276</v>
      </c>
      <c r="I163" s="5" t="s">
        <v>80</v>
      </c>
      <c r="J163" s="5" t="s">
        <v>676</v>
      </c>
      <c r="K163" s="5" t="s">
        <v>549</v>
      </c>
      <c r="L163" s="5" t="s">
        <v>507</v>
      </c>
      <c r="M163" s="5" t="s">
        <v>392</v>
      </c>
      <c r="N163" s="6">
        <v>43837</v>
      </c>
      <c r="O163" s="6">
        <f t="shared" si="1"/>
        <v>45298</v>
      </c>
      <c r="P163" s="5" t="s">
        <v>811</v>
      </c>
      <c r="Q163" s="8" t="s">
        <v>934</v>
      </c>
      <c r="R163" s="5">
        <v>0</v>
      </c>
      <c r="S163" s="5">
        <v>0</v>
      </c>
      <c r="T163" s="2" t="s">
        <v>812</v>
      </c>
      <c r="U163" s="2" t="s">
        <v>812</v>
      </c>
      <c r="V163" s="2" t="s">
        <v>812</v>
      </c>
      <c r="W163" s="5" t="s">
        <v>83</v>
      </c>
      <c r="X163" s="2" t="s">
        <v>812</v>
      </c>
      <c r="Y163" s="10" t="s">
        <v>276</v>
      </c>
      <c r="Z163" s="6">
        <v>44728</v>
      </c>
      <c r="AA163" s="6">
        <v>44728</v>
      </c>
      <c r="AB163" s="5"/>
    </row>
    <row r="164" spans="1:28" x14ac:dyDescent="0.25">
      <c r="A164" s="5">
        <v>2020</v>
      </c>
      <c r="B164" s="6">
        <v>43831</v>
      </c>
      <c r="C164" s="6">
        <v>43921</v>
      </c>
      <c r="D164" s="5" t="s">
        <v>75</v>
      </c>
      <c r="E164" s="7">
        <v>24690</v>
      </c>
      <c r="F164" s="10" t="s">
        <v>274</v>
      </c>
      <c r="G164" s="11" t="s">
        <v>275</v>
      </c>
      <c r="H164" s="11" t="s">
        <v>276</v>
      </c>
      <c r="I164" s="5" t="s">
        <v>80</v>
      </c>
      <c r="J164" s="5" t="s">
        <v>599</v>
      </c>
      <c r="K164" s="5" t="s">
        <v>550</v>
      </c>
      <c r="L164" s="5" t="s">
        <v>772</v>
      </c>
      <c r="M164" s="5" t="s">
        <v>393</v>
      </c>
      <c r="N164" s="6">
        <v>43837</v>
      </c>
      <c r="O164" s="6">
        <f t="shared" si="1"/>
        <v>45298</v>
      </c>
      <c r="P164" s="5" t="s">
        <v>811</v>
      </c>
      <c r="Q164" s="8" t="s">
        <v>935</v>
      </c>
      <c r="R164" s="5">
        <v>0</v>
      </c>
      <c r="S164" s="5">
        <v>0</v>
      </c>
      <c r="T164" s="2" t="s">
        <v>812</v>
      </c>
      <c r="U164" s="2" t="s">
        <v>812</v>
      </c>
      <c r="V164" s="2" t="s">
        <v>812</v>
      </c>
      <c r="W164" s="5" t="s">
        <v>83</v>
      </c>
      <c r="X164" s="2" t="s">
        <v>812</v>
      </c>
      <c r="Y164" s="10" t="s">
        <v>276</v>
      </c>
      <c r="Z164" s="6">
        <v>44728</v>
      </c>
      <c r="AA164" s="6">
        <v>44728</v>
      </c>
      <c r="AB164" s="5"/>
    </row>
    <row r="165" spans="1:28" x14ac:dyDescent="0.25">
      <c r="A165" s="5">
        <v>2020</v>
      </c>
      <c r="B165" s="6">
        <v>43831</v>
      </c>
      <c r="C165" s="6">
        <v>43921</v>
      </c>
      <c r="D165" s="5" t="s">
        <v>75</v>
      </c>
      <c r="E165" s="7">
        <v>13110</v>
      </c>
      <c r="F165" s="10" t="s">
        <v>274</v>
      </c>
      <c r="G165" s="11" t="s">
        <v>275</v>
      </c>
      <c r="H165" s="11" t="s">
        <v>276</v>
      </c>
      <c r="I165" s="5" t="s">
        <v>80</v>
      </c>
      <c r="J165" s="5" t="s">
        <v>663</v>
      </c>
      <c r="K165" s="5" t="s">
        <v>551</v>
      </c>
      <c r="L165" s="5" t="s">
        <v>739</v>
      </c>
      <c r="M165" s="5" t="s">
        <v>394</v>
      </c>
      <c r="N165" s="6">
        <v>43837</v>
      </c>
      <c r="O165" s="6">
        <f t="shared" si="1"/>
        <v>45298</v>
      </c>
      <c r="P165" s="5" t="s">
        <v>811</v>
      </c>
      <c r="Q165" s="8" t="s">
        <v>936</v>
      </c>
      <c r="R165" s="5">
        <v>0</v>
      </c>
      <c r="S165" s="5">
        <v>0</v>
      </c>
      <c r="T165" s="2" t="s">
        <v>812</v>
      </c>
      <c r="U165" s="2" t="s">
        <v>812</v>
      </c>
      <c r="V165" s="2" t="s">
        <v>812</v>
      </c>
      <c r="W165" s="5" t="s">
        <v>83</v>
      </c>
      <c r="X165" s="2" t="s">
        <v>812</v>
      </c>
      <c r="Y165" s="10" t="s">
        <v>276</v>
      </c>
      <c r="Z165" s="6">
        <v>44728</v>
      </c>
      <c r="AA165" s="6">
        <v>44728</v>
      </c>
      <c r="AB165" s="5"/>
    </row>
    <row r="166" spans="1:28" x14ac:dyDescent="0.25">
      <c r="A166" s="5">
        <v>2020</v>
      </c>
      <c r="B166" s="6">
        <v>43831</v>
      </c>
      <c r="C166" s="6">
        <v>43921</v>
      </c>
      <c r="D166" s="5" t="s">
        <v>75</v>
      </c>
      <c r="E166" s="7">
        <v>7028</v>
      </c>
      <c r="F166" s="10" t="s">
        <v>274</v>
      </c>
      <c r="G166" s="11" t="s">
        <v>275</v>
      </c>
      <c r="H166" s="11" t="s">
        <v>276</v>
      </c>
      <c r="I166" s="5" t="s">
        <v>80</v>
      </c>
      <c r="J166" s="5" t="s">
        <v>599</v>
      </c>
      <c r="K166" s="5" t="s">
        <v>552</v>
      </c>
      <c r="L166" s="5" t="s">
        <v>773</v>
      </c>
      <c r="M166" s="5" t="s">
        <v>395</v>
      </c>
      <c r="N166" s="6">
        <v>43872</v>
      </c>
      <c r="O166" s="6">
        <f t="shared" si="1"/>
        <v>45333</v>
      </c>
      <c r="P166" s="5" t="s">
        <v>811</v>
      </c>
      <c r="Q166" s="8" t="s">
        <v>937</v>
      </c>
      <c r="R166" s="5">
        <v>0</v>
      </c>
      <c r="S166" s="5">
        <v>0</v>
      </c>
      <c r="T166" s="2" t="s">
        <v>812</v>
      </c>
      <c r="U166" s="2" t="s">
        <v>812</v>
      </c>
      <c r="V166" s="2" t="s">
        <v>812</v>
      </c>
      <c r="W166" s="5" t="s">
        <v>83</v>
      </c>
      <c r="X166" s="2" t="s">
        <v>812</v>
      </c>
      <c r="Y166" s="10" t="s">
        <v>276</v>
      </c>
      <c r="Z166" s="6">
        <v>44728</v>
      </c>
      <c r="AA166" s="6">
        <v>44728</v>
      </c>
      <c r="AB166" s="5"/>
    </row>
    <row r="167" spans="1:28" x14ac:dyDescent="0.25">
      <c r="A167" s="5">
        <v>2020</v>
      </c>
      <c r="B167" s="6">
        <v>43831</v>
      </c>
      <c r="C167" s="6">
        <v>43921</v>
      </c>
      <c r="D167" s="5" t="s">
        <v>75</v>
      </c>
      <c r="E167" s="7">
        <v>6844</v>
      </c>
      <c r="F167" s="10" t="s">
        <v>274</v>
      </c>
      <c r="G167" s="11" t="s">
        <v>275</v>
      </c>
      <c r="H167" s="11" t="s">
        <v>276</v>
      </c>
      <c r="I167" s="5" t="s">
        <v>80</v>
      </c>
      <c r="J167" s="5" t="s">
        <v>774</v>
      </c>
      <c r="K167" s="5" t="s">
        <v>138</v>
      </c>
      <c r="L167" s="5"/>
      <c r="M167" s="5" t="s">
        <v>396</v>
      </c>
      <c r="N167" s="6">
        <v>43872</v>
      </c>
      <c r="O167" s="6">
        <f t="shared" si="1"/>
        <v>45333</v>
      </c>
      <c r="P167" s="5" t="s">
        <v>811</v>
      </c>
      <c r="Q167" s="8" t="s">
        <v>938</v>
      </c>
      <c r="R167" s="5">
        <v>0</v>
      </c>
      <c r="S167" s="5">
        <v>0</v>
      </c>
      <c r="T167" s="2" t="s">
        <v>812</v>
      </c>
      <c r="U167" s="2" t="s">
        <v>812</v>
      </c>
      <c r="V167" s="2" t="s">
        <v>812</v>
      </c>
      <c r="W167" s="5" t="s">
        <v>83</v>
      </c>
      <c r="X167" s="2" t="s">
        <v>812</v>
      </c>
      <c r="Y167" s="10" t="s">
        <v>276</v>
      </c>
      <c r="Z167" s="6">
        <v>44728</v>
      </c>
      <c r="AA167" s="6">
        <v>44728</v>
      </c>
      <c r="AB167" s="5"/>
    </row>
    <row r="168" spans="1:28" x14ac:dyDescent="0.25">
      <c r="A168" s="5">
        <v>2020</v>
      </c>
      <c r="B168" s="6">
        <v>43831</v>
      </c>
      <c r="C168" s="6">
        <v>43921</v>
      </c>
      <c r="D168" s="5" t="s">
        <v>75</v>
      </c>
      <c r="E168" s="7">
        <v>6806</v>
      </c>
      <c r="F168" s="10" t="s">
        <v>274</v>
      </c>
      <c r="G168" s="11" t="s">
        <v>275</v>
      </c>
      <c r="H168" s="11" t="s">
        <v>276</v>
      </c>
      <c r="I168" s="5" t="s">
        <v>80</v>
      </c>
      <c r="J168" s="5" t="s">
        <v>677</v>
      </c>
      <c r="K168" s="5" t="s">
        <v>485</v>
      </c>
      <c r="L168" s="5" t="s">
        <v>89</v>
      </c>
      <c r="M168" s="5" t="s">
        <v>397</v>
      </c>
      <c r="N168" s="6">
        <v>43872</v>
      </c>
      <c r="O168" s="6">
        <f t="shared" si="1"/>
        <v>45333</v>
      </c>
      <c r="P168" s="5" t="s">
        <v>811</v>
      </c>
      <c r="Q168" s="8" t="s">
        <v>939</v>
      </c>
      <c r="R168" s="5">
        <v>0</v>
      </c>
      <c r="S168" s="5">
        <v>0</v>
      </c>
      <c r="T168" s="2" t="s">
        <v>812</v>
      </c>
      <c r="U168" s="2" t="s">
        <v>812</v>
      </c>
      <c r="V168" s="2" t="s">
        <v>812</v>
      </c>
      <c r="W168" s="5" t="s">
        <v>83</v>
      </c>
      <c r="X168" s="2" t="s">
        <v>812</v>
      </c>
      <c r="Y168" s="10" t="s">
        <v>276</v>
      </c>
      <c r="Z168" s="6">
        <v>44728</v>
      </c>
      <c r="AA168" s="6">
        <v>44728</v>
      </c>
      <c r="AB168" s="5"/>
    </row>
    <row r="169" spans="1:28" x14ac:dyDescent="0.25">
      <c r="A169" s="5">
        <v>2020</v>
      </c>
      <c r="B169" s="6">
        <v>43831</v>
      </c>
      <c r="C169" s="6">
        <v>43921</v>
      </c>
      <c r="D169" s="5" t="s">
        <v>75</v>
      </c>
      <c r="E169" s="7">
        <v>22019</v>
      </c>
      <c r="F169" s="10" t="s">
        <v>274</v>
      </c>
      <c r="G169" s="11" t="s">
        <v>275</v>
      </c>
      <c r="H169" s="11" t="s">
        <v>276</v>
      </c>
      <c r="I169" s="5" t="s">
        <v>80</v>
      </c>
      <c r="J169" s="5" t="s">
        <v>678</v>
      </c>
      <c r="K169" s="5" t="s">
        <v>553</v>
      </c>
      <c r="L169" s="5" t="s">
        <v>775</v>
      </c>
      <c r="M169" s="5" t="s">
        <v>398</v>
      </c>
      <c r="N169" s="6">
        <v>43872</v>
      </c>
      <c r="O169" s="6">
        <f t="shared" si="1"/>
        <v>45333</v>
      </c>
      <c r="P169" s="5" t="s">
        <v>811</v>
      </c>
      <c r="Q169" s="8" t="s">
        <v>940</v>
      </c>
      <c r="R169" s="5">
        <v>0</v>
      </c>
      <c r="S169" s="5">
        <v>0</v>
      </c>
      <c r="T169" s="2" t="s">
        <v>812</v>
      </c>
      <c r="U169" s="2" t="s">
        <v>812</v>
      </c>
      <c r="V169" s="2" t="s">
        <v>812</v>
      </c>
      <c r="W169" s="5" t="s">
        <v>83</v>
      </c>
      <c r="X169" s="2" t="s">
        <v>812</v>
      </c>
      <c r="Y169" s="10" t="s">
        <v>276</v>
      </c>
      <c r="Z169" s="6">
        <v>44728</v>
      </c>
      <c r="AA169" s="6">
        <v>44728</v>
      </c>
      <c r="AB169" s="5"/>
    </row>
    <row r="170" spans="1:28" x14ac:dyDescent="0.25">
      <c r="A170" s="5">
        <v>2020</v>
      </c>
      <c r="B170" s="6">
        <v>43831</v>
      </c>
      <c r="C170" s="6">
        <v>43921</v>
      </c>
      <c r="D170" s="5" t="s">
        <v>75</v>
      </c>
      <c r="E170" s="7">
        <v>13962</v>
      </c>
      <c r="F170" s="10" t="s">
        <v>274</v>
      </c>
      <c r="G170" s="11" t="s">
        <v>275</v>
      </c>
      <c r="H170" s="11" t="s">
        <v>276</v>
      </c>
      <c r="I170" s="5" t="s">
        <v>80</v>
      </c>
      <c r="J170" s="5" t="s">
        <v>679</v>
      </c>
      <c r="K170" s="5" t="s">
        <v>554</v>
      </c>
      <c r="L170" s="5" t="s">
        <v>776</v>
      </c>
      <c r="M170" s="5" t="s">
        <v>399</v>
      </c>
      <c r="N170" s="6">
        <v>43850</v>
      </c>
      <c r="O170" s="6">
        <f t="shared" ref="O170:O230" si="2">N170+1461</f>
        <v>45311</v>
      </c>
      <c r="P170" s="5" t="s">
        <v>811</v>
      </c>
      <c r="Q170" s="8" t="s">
        <v>941</v>
      </c>
      <c r="R170" s="5">
        <v>0</v>
      </c>
      <c r="S170" s="5">
        <v>0</v>
      </c>
      <c r="T170" s="2" t="s">
        <v>812</v>
      </c>
      <c r="U170" s="2" t="s">
        <v>812</v>
      </c>
      <c r="V170" s="2" t="s">
        <v>812</v>
      </c>
      <c r="W170" s="5" t="s">
        <v>83</v>
      </c>
      <c r="X170" s="2" t="s">
        <v>812</v>
      </c>
      <c r="Y170" s="10" t="s">
        <v>276</v>
      </c>
      <c r="Z170" s="6">
        <v>44728</v>
      </c>
      <c r="AA170" s="6">
        <v>44728</v>
      </c>
      <c r="AB170" s="5"/>
    </row>
    <row r="171" spans="1:28" x14ac:dyDescent="0.25">
      <c r="A171" s="5">
        <v>2020</v>
      </c>
      <c r="B171" s="6">
        <v>43831</v>
      </c>
      <c r="C171" s="6">
        <v>43921</v>
      </c>
      <c r="D171" s="5" t="s">
        <v>75</v>
      </c>
      <c r="E171" s="7">
        <v>10336</v>
      </c>
      <c r="F171" s="10" t="s">
        <v>274</v>
      </c>
      <c r="G171" s="11" t="s">
        <v>275</v>
      </c>
      <c r="H171" s="11" t="s">
        <v>276</v>
      </c>
      <c r="I171" s="5" t="s">
        <v>80</v>
      </c>
      <c r="J171" s="5" t="s">
        <v>680</v>
      </c>
      <c r="K171" s="5" t="s">
        <v>494</v>
      </c>
      <c r="L171" s="5" t="s">
        <v>777</v>
      </c>
      <c r="M171" s="5" t="s">
        <v>400</v>
      </c>
      <c r="N171" s="6">
        <v>43850</v>
      </c>
      <c r="O171" s="6">
        <f t="shared" si="2"/>
        <v>45311</v>
      </c>
      <c r="P171" s="5" t="s">
        <v>811</v>
      </c>
      <c r="Q171" s="8" t="s">
        <v>942</v>
      </c>
      <c r="R171" s="5">
        <v>0</v>
      </c>
      <c r="S171" s="5">
        <v>0</v>
      </c>
      <c r="T171" s="2" t="s">
        <v>812</v>
      </c>
      <c r="U171" s="2" t="s">
        <v>812</v>
      </c>
      <c r="V171" s="2" t="s">
        <v>812</v>
      </c>
      <c r="W171" s="5" t="s">
        <v>83</v>
      </c>
      <c r="X171" s="2" t="s">
        <v>812</v>
      </c>
      <c r="Y171" s="10" t="s">
        <v>276</v>
      </c>
      <c r="Z171" s="6">
        <v>44728</v>
      </c>
      <c r="AA171" s="6">
        <v>44728</v>
      </c>
      <c r="AB171" s="5"/>
    </row>
    <row r="172" spans="1:28" x14ac:dyDescent="0.25">
      <c r="A172" s="5">
        <v>2020</v>
      </c>
      <c r="B172" s="6">
        <v>43831</v>
      </c>
      <c r="C172" s="6">
        <v>43921</v>
      </c>
      <c r="D172" s="5" t="s">
        <v>75</v>
      </c>
      <c r="E172" s="7">
        <v>26742</v>
      </c>
      <c r="F172" s="10" t="s">
        <v>274</v>
      </c>
      <c r="G172" s="11" t="s">
        <v>275</v>
      </c>
      <c r="H172" s="11" t="s">
        <v>276</v>
      </c>
      <c r="I172" s="5" t="s">
        <v>80</v>
      </c>
      <c r="J172" s="5" t="s">
        <v>681</v>
      </c>
      <c r="K172" s="5" t="s">
        <v>555</v>
      </c>
      <c r="L172" s="5" t="s">
        <v>105</v>
      </c>
      <c r="M172" s="5" t="s">
        <v>401</v>
      </c>
      <c r="N172" s="6">
        <v>43893</v>
      </c>
      <c r="O172" s="6">
        <f t="shared" si="2"/>
        <v>45354</v>
      </c>
      <c r="P172" s="5" t="s">
        <v>811</v>
      </c>
      <c r="Q172" s="8" t="s">
        <v>943</v>
      </c>
      <c r="R172" s="5">
        <v>0</v>
      </c>
      <c r="S172" s="5">
        <v>0</v>
      </c>
      <c r="T172" s="2" t="s">
        <v>812</v>
      </c>
      <c r="U172" s="2" t="s">
        <v>812</v>
      </c>
      <c r="V172" s="2" t="s">
        <v>812</v>
      </c>
      <c r="W172" s="5" t="s">
        <v>83</v>
      </c>
      <c r="X172" s="2" t="s">
        <v>812</v>
      </c>
      <c r="Y172" s="10" t="s">
        <v>276</v>
      </c>
      <c r="Z172" s="6">
        <v>44728</v>
      </c>
      <c r="AA172" s="6">
        <v>44728</v>
      </c>
      <c r="AB172" s="5"/>
    </row>
    <row r="173" spans="1:28" x14ac:dyDescent="0.25">
      <c r="A173" s="5">
        <v>2020</v>
      </c>
      <c r="B173" s="6">
        <v>43831</v>
      </c>
      <c r="C173" s="6">
        <v>43921</v>
      </c>
      <c r="D173" s="5" t="s">
        <v>75</v>
      </c>
      <c r="E173" s="7">
        <v>26732</v>
      </c>
      <c r="F173" s="10" t="s">
        <v>274</v>
      </c>
      <c r="G173" s="11" t="s">
        <v>275</v>
      </c>
      <c r="H173" s="11" t="s">
        <v>276</v>
      </c>
      <c r="I173" s="5" t="s">
        <v>80</v>
      </c>
      <c r="J173" s="5" t="s">
        <v>682</v>
      </c>
      <c r="K173" s="5" t="s">
        <v>555</v>
      </c>
      <c r="L173" s="5" t="s">
        <v>105</v>
      </c>
      <c r="M173" s="5" t="s">
        <v>402</v>
      </c>
      <c r="N173" s="6">
        <v>43893</v>
      </c>
      <c r="O173" s="6">
        <f t="shared" si="2"/>
        <v>45354</v>
      </c>
      <c r="P173" s="5" t="s">
        <v>811</v>
      </c>
      <c r="Q173" s="8" t="s">
        <v>944</v>
      </c>
      <c r="R173" s="5">
        <v>0</v>
      </c>
      <c r="S173" s="5">
        <v>0</v>
      </c>
      <c r="T173" s="2" t="s">
        <v>812</v>
      </c>
      <c r="U173" s="2" t="s">
        <v>812</v>
      </c>
      <c r="V173" s="2" t="s">
        <v>812</v>
      </c>
      <c r="W173" s="5" t="s">
        <v>83</v>
      </c>
      <c r="X173" s="2" t="s">
        <v>812</v>
      </c>
      <c r="Y173" s="10" t="s">
        <v>276</v>
      </c>
      <c r="Z173" s="6">
        <v>44728</v>
      </c>
      <c r="AA173" s="6">
        <v>44728</v>
      </c>
      <c r="AB173" s="5"/>
    </row>
    <row r="174" spans="1:28" x14ac:dyDescent="0.25">
      <c r="A174" s="5">
        <v>2020</v>
      </c>
      <c r="B174" s="6">
        <v>43831</v>
      </c>
      <c r="C174" s="6">
        <v>43921</v>
      </c>
      <c r="D174" s="5" t="s">
        <v>75</v>
      </c>
      <c r="E174" s="7">
        <v>24021</v>
      </c>
      <c r="F174" s="10" t="s">
        <v>274</v>
      </c>
      <c r="G174" s="11" t="s">
        <v>275</v>
      </c>
      <c r="H174" s="11" t="s">
        <v>276</v>
      </c>
      <c r="I174" s="5" t="s">
        <v>80</v>
      </c>
      <c r="J174" s="5" t="s">
        <v>683</v>
      </c>
      <c r="K174" s="5" t="s">
        <v>556</v>
      </c>
      <c r="L174" s="5" t="s">
        <v>778</v>
      </c>
      <c r="M174" s="5" t="s">
        <v>403</v>
      </c>
      <c r="N174" s="6">
        <v>43867</v>
      </c>
      <c r="O174" s="6">
        <f t="shared" si="2"/>
        <v>45328</v>
      </c>
      <c r="P174" s="5" t="s">
        <v>811</v>
      </c>
      <c r="Q174" s="8" t="s">
        <v>945</v>
      </c>
      <c r="R174" s="5">
        <v>0</v>
      </c>
      <c r="S174" s="5">
        <v>0</v>
      </c>
      <c r="T174" s="2" t="s">
        <v>812</v>
      </c>
      <c r="U174" s="2" t="s">
        <v>812</v>
      </c>
      <c r="V174" s="2" t="s">
        <v>812</v>
      </c>
      <c r="W174" s="5" t="s">
        <v>83</v>
      </c>
      <c r="X174" s="2" t="s">
        <v>812</v>
      </c>
      <c r="Y174" s="10" t="s">
        <v>276</v>
      </c>
      <c r="Z174" s="6">
        <v>44728</v>
      </c>
      <c r="AA174" s="6">
        <v>44728</v>
      </c>
      <c r="AB174" s="5"/>
    </row>
    <row r="175" spans="1:28" x14ac:dyDescent="0.25">
      <c r="A175" s="5">
        <v>2020</v>
      </c>
      <c r="B175" s="6">
        <v>43831</v>
      </c>
      <c r="C175" s="6">
        <v>43921</v>
      </c>
      <c r="D175" s="5" t="s">
        <v>75</v>
      </c>
      <c r="E175" s="7">
        <v>18511</v>
      </c>
      <c r="F175" s="10" t="s">
        <v>274</v>
      </c>
      <c r="G175" s="11" t="s">
        <v>275</v>
      </c>
      <c r="H175" s="11" t="s">
        <v>276</v>
      </c>
      <c r="I175" s="5" t="s">
        <v>80</v>
      </c>
      <c r="J175" s="5" t="s">
        <v>616</v>
      </c>
      <c r="K175" s="5" t="s">
        <v>557</v>
      </c>
      <c r="L175" s="5" t="s">
        <v>779</v>
      </c>
      <c r="M175" s="5" t="s">
        <v>404</v>
      </c>
      <c r="N175" s="6">
        <v>43858</v>
      </c>
      <c r="O175" s="6">
        <f t="shared" si="2"/>
        <v>45319</v>
      </c>
      <c r="P175" s="5" t="s">
        <v>811</v>
      </c>
      <c r="Q175" s="8" t="s">
        <v>946</v>
      </c>
      <c r="R175" s="5">
        <v>0</v>
      </c>
      <c r="S175" s="5">
        <v>0</v>
      </c>
      <c r="T175" s="2" t="s">
        <v>812</v>
      </c>
      <c r="U175" s="2" t="s">
        <v>812</v>
      </c>
      <c r="V175" s="2" t="s">
        <v>812</v>
      </c>
      <c r="W175" s="5" t="s">
        <v>83</v>
      </c>
      <c r="X175" s="2" t="s">
        <v>812</v>
      </c>
      <c r="Y175" s="10" t="s">
        <v>276</v>
      </c>
      <c r="Z175" s="6">
        <v>44728</v>
      </c>
      <c r="AA175" s="6">
        <v>44728</v>
      </c>
      <c r="AB175" s="5"/>
    </row>
    <row r="176" spans="1:28" x14ac:dyDescent="0.25">
      <c r="A176" s="5">
        <v>2020</v>
      </c>
      <c r="B176" s="6">
        <v>43831</v>
      </c>
      <c r="C176" s="6">
        <v>43921</v>
      </c>
      <c r="D176" s="5" t="s">
        <v>75</v>
      </c>
      <c r="E176" s="7">
        <v>23269</v>
      </c>
      <c r="F176" s="10" t="s">
        <v>274</v>
      </c>
      <c r="G176" s="11" t="s">
        <v>275</v>
      </c>
      <c r="H176" s="11" t="s">
        <v>276</v>
      </c>
      <c r="I176" s="5" t="s">
        <v>80</v>
      </c>
      <c r="J176" s="5" t="s">
        <v>684</v>
      </c>
      <c r="K176" s="5" t="s">
        <v>558</v>
      </c>
      <c r="L176" s="5" t="s">
        <v>89</v>
      </c>
      <c r="M176" s="5" t="s">
        <v>405</v>
      </c>
      <c r="N176" s="6">
        <v>43874</v>
      </c>
      <c r="O176" s="6">
        <f t="shared" si="2"/>
        <v>45335</v>
      </c>
      <c r="P176" s="5" t="s">
        <v>811</v>
      </c>
      <c r="Q176" s="8" t="s">
        <v>947</v>
      </c>
      <c r="R176" s="5">
        <v>0</v>
      </c>
      <c r="S176" s="5">
        <v>0</v>
      </c>
      <c r="T176" s="2" t="s">
        <v>812</v>
      </c>
      <c r="U176" s="2" t="s">
        <v>812</v>
      </c>
      <c r="V176" s="2" t="s">
        <v>812</v>
      </c>
      <c r="W176" s="5" t="s">
        <v>83</v>
      </c>
      <c r="X176" s="2" t="s">
        <v>812</v>
      </c>
      <c r="Y176" s="10" t="s">
        <v>276</v>
      </c>
      <c r="Z176" s="6">
        <v>44728</v>
      </c>
      <c r="AA176" s="6">
        <v>44728</v>
      </c>
      <c r="AB176" s="5"/>
    </row>
    <row r="177" spans="1:28" x14ac:dyDescent="0.25">
      <c r="A177" s="5">
        <v>2020</v>
      </c>
      <c r="B177" s="6">
        <v>43831</v>
      </c>
      <c r="C177" s="6">
        <v>43921</v>
      </c>
      <c r="D177" s="5" t="s">
        <v>75</v>
      </c>
      <c r="E177" s="7">
        <v>9571</v>
      </c>
      <c r="F177" s="10" t="s">
        <v>274</v>
      </c>
      <c r="G177" s="11" t="s">
        <v>275</v>
      </c>
      <c r="H177" s="11" t="s">
        <v>276</v>
      </c>
      <c r="I177" s="5" t="s">
        <v>80</v>
      </c>
      <c r="J177" s="5" t="s">
        <v>685</v>
      </c>
      <c r="K177" s="5" t="s">
        <v>559</v>
      </c>
      <c r="L177" s="5" t="s">
        <v>780</v>
      </c>
      <c r="M177" s="5" t="s">
        <v>406</v>
      </c>
      <c r="N177" s="6">
        <v>43903</v>
      </c>
      <c r="O177" s="6">
        <f t="shared" si="2"/>
        <v>45364</v>
      </c>
      <c r="P177" s="5" t="s">
        <v>811</v>
      </c>
      <c r="Q177" s="8" t="s">
        <v>948</v>
      </c>
      <c r="R177" s="5">
        <v>0</v>
      </c>
      <c r="S177" s="5">
        <v>0</v>
      </c>
      <c r="T177" s="2" t="s">
        <v>812</v>
      </c>
      <c r="U177" s="2" t="s">
        <v>812</v>
      </c>
      <c r="V177" s="2" t="s">
        <v>812</v>
      </c>
      <c r="W177" s="5" t="s">
        <v>83</v>
      </c>
      <c r="X177" s="2" t="s">
        <v>812</v>
      </c>
      <c r="Y177" s="10" t="s">
        <v>276</v>
      </c>
      <c r="Z177" s="6">
        <v>44728</v>
      </c>
      <c r="AA177" s="6">
        <v>44728</v>
      </c>
      <c r="AB177" s="5"/>
    </row>
    <row r="178" spans="1:28" x14ac:dyDescent="0.25">
      <c r="A178" s="5">
        <v>2020</v>
      </c>
      <c r="B178" s="6">
        <v>43831</v>
      </c>
      <c r="C178" s="6">
        <v>43921</v>
      </c>
      <c r="D178" s="5" t="s">
        <v>75</v>
      </c>
      <c r="E178" s="7">
        <v>11352</v>
      </c>
      <c r="F178" s="10" t="s">
        <v>274</v>
      </c>
      <c r="G178" s="11" t="s">
        <v>275</v>
      </c>
      <c r="H178" s="11" t="s">
        <v>276</v>
      </c>
      <c r="I178" s="5" t="s">
        <v>80</v>
      </c>
      <c r="J178" s="5" t="s">
        <v>686</v>
      </c>
      <c r="K178" s="5" t="s">
        <v>560</v>
      </c>
      <c r="L178" s="5" t="s">
        <v>524</v>
      </c>
      <c r="M178" s="5" t="s">
        <v>407</v>
      </c>
      <c r="N178" s="6">
        <v>43858</v>
      </c>
      <c r="O178" s="6">
        <f t="shared" si="2"/>
        <v>45319</v>
      </c>
      <c r="P178" s="5" t="s">
        <v>811</v>
      </c>
      <c r="Q178" s="8" t="s">
        <v>949</v>
      </c>
      <c r="R178" s="5">
        <v>0</v>
      </c>
      <c r="S178" s="5">
        <v>0</v>
      </c>
      <c r="T178" s="2" t="s">
        <v>812</v>
      </c>
      <c r="U178" s="2" t="s">
        <v>812</v>
      </c>
      <c r="V178" s="2" t="s">
        <v>812</v>
      </c>
      <c r="W178" s="5" t="s">
        <v>83</v>
      </c>
      <c r="X178" s="2" t="s">
        <v>812</v>
      </c>
      <c r="Y178" s="10" t="s">
        <v>276</v>
      </c>
      <c r="Z178" s="6">
        <v>44728</v>
      </c>
      <c r="AA178" s="6">
        <v>44728</v>
      </c>
      <c r="AB178" s="5"/>
    </row>
    <row r="179" spans="1:28" x14ac:dyDescent="0.25">
      <c r="A179" s="5">
        <v>2020</v>
      </c>
      <c r="B179" s="6">
        <v>43831</v>
      </c>
      <c r="C179" s="6">
        <v>43921</v>
      </c>
      <c r="D179" s="5" t="s">
        <v>75</v>
      </c>
      <c r="E179" s="7">
        <v>23202</v>
      </c>
      <c r="F179" s="10" t="s">
        <v>274</v>
      </c>
      <c r="G179" s="11" t="s">
        <v>275</v>
      </c>
      <c r="H179" s="11" t="s">
        <v>276</v>
      </c>
      <c r="I179" s="5" t="s">
        <v>80</v>
      </c>
      <c r="J179" s="5" t="s">
        <v>687</v>
      </c>
      <c r="K179" s="5" t="s">
        <v>561</v>
      </c>
      <c r="L179" s="5" t="s">
        <v>781</v>
      </c>
      <c r="M179" s="5" t="s">
        <v>408</v>
      </c>
      <c r="N179" s="6">
        <v>43858</v>
      </c>
      <c r="O179" s="6">
        <f t="shared" si="2"/>
        <v>45319</v>
      </c>
      <c r="P179" s="5" t="s">
        <v>811</v>
      </c>
      <c r="Q179" s="8" t="s">
        <v>950</v>
      </c>
      <c r="R179" s="5">
        <v>0</v>
      </c>
      <c r="S179" s="5">
        <v>0</v>
      </c>
      <c r="T179" s="2" t="s">
        <v>812</v>
      </c>
      <c r="U179" s="2" t="s">
        <v>812</v>
      </c>
      <c r="V179" s="2" t="s">
        <v>812</v>
      </c>
      <c r="W179" s="5" t="s">
        <v>83</v>
      </c>
      <c r="X179" s="2" t="s">
        <v>812</v>
      </c>
      <c r="Y179" s="10" t="s">
        <v>276</v>
      </c>
      <c r="Z179" s="6">
        <v>44728</v>
      </c>
      <c r="AA179" s="6">
        <v>44728</v>
      </c>
      <c r="AB179" s="5"/>
    </row>
    <row r="180" spans="1:28" x14ac:dyDescent="0.25">
      <c r="A180" s="5">
        <v>2020</v>
      </c>
      <c r="B180" s="6">
        <v>43831</v>
      </c>
      <c r="C180" s="6">
        <v>43921</v>
      </c>
      <c r="D180" s="5" t="s">
        <v>75</v>
      </c>
      <c r="E180" s="7">
        <v>7013</v>
      </c>
      <c r="F180" s="10" t="s">
        <v>274</v>
      </c>
      <c r="G180" s="11" t="s">
        <v>275</v>
      </c>
      <c r="H180" s="11" t="s">
        <v>276</v>
      </c>
      <c r="I180" s="5" t="s">
        <v>80</v>
      </c>
      <c r="J180" s="5" t="s">
        <v>688</v>
      </c>
      <c r="K180" s="5" t="s">
        <v>562</v>
      </c>
      <c r="L180" s="5" t="s">
        <v>782</v>
      </c>
      <c r="M180" s="5" t="s">
        <v>409</v>
      </c>
      <c r="N180" s="6">
        <v>43872</v>
      </c>
      <c r="O180" s="6">
        <f t="shared" si="2"/>
        <v>45333</v>
      </c>
      <c r="P180" s="5" t="s">
        <v>811</v>
      </c>
      <c r="Q180" s="8" t="s">
        <v>951</v>
      </c>
      <c r="R180" s="5">
        <v>0</v>
      </c>
      <c r="S180" s="5">
        <v>0</v>
      </c>
      <c r="T180" s="2" t="s">
        <v>812</v>
      </c>
      <c r="U180" s="2" t="s">
        <v>812</v>
      </c>
      <c r="V180" s="2" t="s">
        <v>812</v>
      </c>
      <c r="W180" s="5" t="s">
        <v>83</v>
      </c>
      <c r="X180" s="2" t="s">
        <v>812</v>
      </c>
      <c r="Y180" s="10" t="s">
        <v>276</v>
      </c>
      <c r="Z180" s="6">
        <v>44728</v>
      </c>
      <c r="AA180" s="6">
        <v>44728</v>
      </c>
      <c r="AB180" s="5"/>
    </row>
    <row r="181" spans="1:28" x14ac:dyDescent="0.25">
      <c r="A181" s="5">
        <v>2020</v>
      </c>
      <c r="B181" s="6">
        <v>43831</v>
      </c>
      <c r="C181" s="6">
        <v>43921</v>
      </c>
      <c r="D181" s="5" t="s">
        <v>75</v>
      </c>
      <c r="E181" s="7">
        <v>6007</v>
      </c>
      <c r="F181" s="10" t="s">
        <v>274</v>
      </c>
      <c r="G181" s="11" t="s">
        <v>275</v>
      </c>
      <c r="H181" s="11" t="s">
        <v>276</v>
      </c>
      <c r="I181" s="5" t="s">
        <v>80</v>
      </c>
      <c r="J181" s="5" t="s">
        <v>234</v>
      </c>
      <c r="K181" s="5" t="s">
        <v>563</v>
      </c>
      <c r="L181" s="5" t="s">
        <v>725</v>
      </c>
      <c r="M181" s="5" t="s">
        <v>410</v>
      </c>
      <c r="N181" s="6">
        <v>43858</v>
      </c>
      <c r="O181" s="6">
        <f t="shared" si="2"/>
        <v>45319</v>
      </c>
      <c r="P181" s="5" t="s">
        <v>811</v>
      </c>
      <c r="Q181" s="8" t="s">
        <v>952</v>
      </c>
      <c r="R181" s="5">
        <v>0</v>
      </c>
      <c r="S181" s="5">
        <v>0</v>
      </c>
      <c r="T181" s="2" t="s">
        <v>812</v>
      </c>
      <c r="U181" s="2" t="s">
        <v>812</v>
      </c>
      <c r="V181" s="2" t="s">
        <v>812</v>
      </c>
      <c r="W181" s="5" t="s">
        <v>83</v>
      </c>
      <c r="X181" s="2" t="s">
        <v>812</v>
      </c>
      <c r="Y181" s="10" t="s">
        <v>276</v>
      </c>
      <c r="Z181" s="6">
        <v>44728</v>
      </c>
      <c r="AA181" s="6">
        <v>44728</v>
      </c>
      <c r="AB181" s="5"/>
    </row>
    <row r="182" spans="1:28" x14ac:dyDescent="0.25">
      <c r="A182" s="5">
        <v>2020</v>
      </c>
      <c r="B182" s="6">
        <v>43831</v>
      </c>
      <c r="C182" s="6">
        <v>43921</v>
      </c>
      <c r="D182" s="5" t="s">
        <v>75</v>
      </c>
      <c r="E182" s="7">
        <v>5524</v>
      </c>
      <c r="F182" s="10" t="s">
        <v>274</v>
      </c>
      <c r="G182" s="11" t="s">
        <v>275</v>
      </c>
      <c r="H182" s="11" t="s">
        <v>276</v>
      </c>
      <c r="I182" s="5" t="s">
        <v>80</v>
      </c>
      <c r="J182" s="5" t="s">
        <v>689</v>
      </c>
      <c r="K182" s="5" t="s">
        <v>564</v>
      </c>
      <c r="L182" s="5" t="s">
        <v>783</v>
      </c>
      <c r="M182" s="5" t="s">
        <v>411</v>
      </c>
      <c r="N182" s="6">
        <v>43893</v>
      </c>
      <c r="O182" s="6">
        <f t="shared" si="2"/>
        <v>45354</v>
      </c>
      <c r="P182" s="5" t="s">
        <v>811</v>
      </c>
      <c r="Q182" s="8" t="s">
        <v>953</v>
      </c>
      <c r="R182" s="5">
        <v>0</v>
      </c>
      <c r="S182" s="5">
        <v>0</v>
      </c>
      <c r="T182" s="2" t="s">
        <v>812</v>
      </c>
      <c r="U182" s="2" t="s">
        <v>812</v>
      </c>
      <c r="V182" s="2" t="s">
        <v>812</v>
      </c>
      <c r="W182" s="5" t="s">
        <v>83</v>
      </c>
      <c r="X182" s="2" t="s">
        <v>812</v>
      </c>
      <c r="Y182" s="10" t="s">
        <v>276</v>
      </c>
      <c r="Z182" s="6">
        <v>44728</v>
      </c>
      <c r="AA182" s="6">
        <v>44728</v>
      </c>
      <c r="AB182" s="5"/>
    </row>
    <row r="183" spans="1:28" x14ac:dyDescent="0.25">
      <c r="A183" s="5">
        <v>2020</v>
      </c>
      <c r="B183" s="6">
        <v>43831</v>
      </c>
      <c r="C183" s="6">
        <v>43921</v>
      </c>
      <c r="D183" s="5" t="s">
        <v>75</v>
      </c>
      <c r="E183" s="7">
        <v>24996</v>
      </c>
      <c r="F183" s="10" t="s">
        <v>274</v>
      </c>
      <c r="G183" s="11" t="s">
        <v>275</v>
      </c>
      <c r="H183" s="11" t="s">
        <v>276</v>
      </c>
      <c r="I183" s="5" t="s">
        <v>80</v>
      </c>
      <c r="J183" s="5" t="s">
        <v>690</v>
      </c>
      <c r="K183" s="5" t="s">
        <v>231</v>
      </c>
      <c r="L183" s="5" t="s">
        <v>231</v>
      </c>
      <c r="M183" s="5" t="s">
        <v>412</v>
      </c>
      <c r="N183" s="6">
        <v>43872</v>
      </c>
      <c r="O183" s="6">
        <f t="shared" si="2"/>
        <v>45333</v>
      </c>
      <c r="P183" s="5" t="s">
        <v>811</v>
      </c>
      <c r="Q183" s="8" t="s">
        <v>954</v>
      </c>
      <c r="R183" s="5">
        <v>0</v>
      </c>
      <c r="S183" s="5">
        <v>0</v>
      </c>
      <c r="T183" s="2" t="s">
        <v>812</v>
      </c>
      <c r="U183" s="2" t="s">
        <v>812</v>
      </c>
      <c r="V183" s="2" t="s">
        <v>812</v>
      </c>
      <c r="W183" s="5" t="s">
        <v>83</v>
      </c>
      <c r="X183" s="2" t="s">
        <v>812</v>
      </c>
      <c r="Y183" s="10" t="s">
        <v>276</v>
      </c>
      <c r="Z183" s="6">
        <v>44728</v>
      </c>
      <c r="AA183" s="6">
        <v>44728</v>
      </c>
      <c r="AB183" s="5"/>
    </row>
    <row r="184" spans="1:28" x14ac:dyDescent="0.25">
      <c r="A184" s="5">
        <v>2020</v>
      </c>
      <c r="B184" s="6">
        <v>43831</v>
      </c>
      <c r="C184" s="6">
        <v>43921</v>
      </c>
      <c r="D184" s="5" t="s">
        <v>75</v>
      </c>
      <c r="E184" s="7">
        <v>13958</v>
      </c>
      <c r="F184" s="10" t="s">
        <v>274</v>
      </c>
      <c r="G184" s="11" t="s">
        <v>275</v>
      </c>
      <c r="H184" s="11" t="s">
        <v>276</v>
      </c>
      <c r="I184" s="5" t="s">
        <v>80</v>
      </c>
      <c r="J184" s="5" t="s">
        <v>691</v>
      </c>
      <c r="K184" s="5" t="s">
        <v>231</v>
      </c>
      <c r="L184" s="5" t="s">
        <v>489</v>
      </c>
      <c r="M184" s="5" t="s">
        <v>413</v>
      </c>
      <c r="N184" s="6">
        <v>43903</v>
      </c>
      <c r="O184" s="6">
        <f t="shared" si="2"/>
        <v>45364</v>
      </c>
      <c r="P184" s="5" t="s">
        <v>811</v>
      </c>
      <c r="Q184" s="8" t="s">
        <v>955</v>
      </c>
      <c r="R184" s="5">
        <v>0</v>
      </c>
      <c r="S184" s="5">
        <v>0</v>
      </c>
      <c r="T184" s="2" t="s">
        <v>812</v>
      </c>
      <c r="U184" s="2" t="s">
        <v>812</v>
      </c>
      <c r="V184" s="2" t="s">
        <v>812</v>
      </c>
      <c r="W184" s="5" t="s">
        <v>83</v>
      </c>
      <c r="X184" s="2" t="s">
        <v>812</v>
      </c>
      <c r="Y184" s="10" t="s">
        <v>276</v>
      </c>
      <c r="Z184" s="6">
        <v>44728</v>
      </c>
      <c r="AA184" s="6">
        <v>44728</v>
      </c>
      <c r="AB184" s="5"/>
    </row>
    <row r="185" spans="1:28" x14ac:dyDescent="0.25">
      <c r="A185" s="5">
        <v>2020</v>
      </c>
      <c r="B185" s="6">
        <v>43831</v>
      </c>
      <c r="C185" s="6">
        <v>43921</v>
      </c>
      <c r="D185" s="5" t="s">
        <v>75</v>
      </c>
      <c r="E185" s="7">
        <v>23142</v>
      </c>
      <c r="F185" s="10" t="s">
        <v>274</v>
      </c>
      <c r="G185" s="11" t="s">
        <v>275</v>
      </c>
      <c r="H185" s="11" t="s">
        <v>276</v>
      </c>
      <c r="I185" s="5" t="s">
        <v>80</v>
      </c>
      <c r="J185" s="5" t="s">
        <v>467</v>
      </c>
      <c r="K185" s="5" t="s">
        <v>231</v>
      </c>
      <c r="L185" s="5" t="s">
        <v>576</v>
      </c>
      <c r="M185" s="5" t="s">
        <v>414</v>
      </c>
      <c r="N185" s="6">
        <v>43893</v>
      </c>
      <c r="O185" s="6">
        <f t="shared" si="2"/>
        <v>45354</v>
      </c>
      <c r="P185" s="5" t="s">
        <v>811</v>
      </c>
      <c r="Q185" s="8" t="s">
        <v>956</v>
      </c>
      <c r="R185" s="5">
        <v>0</v>
      </c>
      <c r="S185" s="5">
        <v>0</v>
      </c>
      <c r="T185" s="2" t="s">
        <v>812</v>
      </c>
      <c r="U185" s="2" t="s">
        <v>812</v>
      </c>
      <c r="V185" s="2" t="s">
        <v>812</v>
      </c>
      <c r="W185" s="5" t="s">
        <v>83</v>
      </c>
      <c r="X185" s="2" t="s">
        <v>812</v>
      </c>
      <c r="Y185" s="10" t="s">
        <v>276</v>
      </c>
      <c r="Z185" s="6">
        <v>44728</v>
      </c>
      <c r="AA185" s="6">
        <v>44728</v>
      </c>
      <c r="AB185" s="5"/>
    </row>
    <row r="186" spans="1:28" x14ac:dyDescent="0.25">
      <c r="A186" s="5">
        <v>2020</v>
      </c>
      <c r="B186" s="6">
        <v>43831</v>
      </c>
      <c r="C186" s="6">
        <v>43921</v>
      </c>
      <c r="D186" s="5" t="s">
        <v>75</v>
      </c>
      <c r="E186" s="7">
        <v>8299</v>
      </c>
      <c r="F186" s="10" t="s">
        <v>274</v>
      </c>
      <c r="G186" s="11" t="s">
        <v>275</v>
      </c>
      <c r="H186" s="11" t="s">
        <v>276</v>
      </c>
      <c r="I186" s="5" t="s">
        <v>80</v>
      </c>
      <c r="J186" s="5" t="s">
        <v>688</v>
      </c>
      <c r="K186" s="5" t="s">
        <v>565</v>
      </c>
      <c r="L186" s="5" t="s">
        <v>784</v>
      </c>
      <c r="M186" s="5" t="s">
        <v>415</v>
      </c>
      <c r="N186" s="6">
        <v>43858</v>
      </c>
      <c r="O186" s="6">
        <f t="shared" si="2"/>
        <v>45319</v>
      </c>
      <c r="P186" s="5" t="s">
        <v>811</v>
      </c>
      <c r="Q186" s="8" t="s">
        <v>957</v>
      </c>
      <c r="R186" s="5">
        <v>0</v>
      </c>
      <c r="S186" s="5">
        <v>0</v>
      </c>
      <c r="T186" s="2" t="s">
        <v>812</v>
      </c>
      <c r="U186" s="2" t="s">
        <v>812</v>
      </c>
      <c r="V186" s="2" t="s">
        <v>812</v>
      </c>
      <c r="W186" s="5" t="s">
        <v>83</v>
      </c>
      <c r="X186" s="2" t="s">
        <v>812</v>
      </c>
      <c r="Y186" s="10" t="s">
        <v>276</v>
      </c>
      <c r="Z186" s="6">
        <v>44728</v>
      </c>
      <c r="AA186" s="6">
        <v>44728</v>
      </c>
      <c r="AB186" s="5"/>
    </row>
    <row r="187" spans="1:28" x14ac:dyDescent="0.25">
      <c r="A187" s="5">
        <v>2020</v>
      </c>
      <c r="B187" s="6">
        <v>43831</v>
      </c>
      <c r="C187" s="6">
        <v>43921</v>
      </c>
      <c r="D187" s="5" t="s">
        <v>75</v>
      </c>
      <c r="E187" s="7">
        <v>7023</v>
      </c>
      <c r="F187" s="10" t="s">
        <v>274</v>
      </c>
      <c r="G187" s="11" t="s">
        <v>275</v>
      </c>
      <c r="H187" s="11" t="s">
        <v>276</v>
      </c>
      <c r="I187" s="5" t="s">
        <v>80</v>
      </c>
      <c r="J187" s="5" t="s">
        <v>692</v>
      </c>
      <c r="K187" s="5" t="s">
        <v>566</v>
      </c>
      <c r="L187" s="5" t="s">
        <v>785</v>
      </c>
      <c r="M187" s="5" t="s">
        <v>416</v>
      </c>
      <c r="N187" s="6">
        <v>43872</v>
      </c>
      <c r="O187" s="6">
        <f t="shared" si="2"/>
        <v>45333</v>
      </c>
      <c r="P187" s="5" t="s">
        <v>811</v>
      </c>
      <c r="Q187" s="8" t="s">
        <v>958</v>
      </c>
      <c r="R187" s="5">
        <v>0</v>
      </c>
      <c r="S187" s="5">
        <v>0</v>
      </c>
      <c r="T187" s="2" t="s">
        <v>812</v>
      </c>
      <c r="U187" s="2" t="s">
        <v>812</v>
      </c>
      <c r="V187" s="2" t="s">
        <v>812</v>
      </c>
      <c r="W187" s="5" t="s">
        <v>83</v>
      </c>
      <c r="X187" s="2" t="s">
        <v>812</v>
      </c>
      <c r="Y187" s="10" t="s">
        <v>276</v>
      </c>
      <c r="Z187" s="6">
        <v>44728</v>
      </c>
      <c r="AA187" s="6">
        <v>44728</v>
      </c>
      <c r="AB187" s="5"/>
    </row>
    <row r="188" spans="1:28" x14ac:dyDescent="0.25">
      <c r="A188" s="5">
        <v>2020</v>
      </c>
      <c r="B188" s="6">
        <v>43831</v>
      </c>
      <c r="C188" s="6">
        <v>43921</v>
      </c>
      <c r="D188" s="5" t="s">
        <v>75</v>
      </c>
      <c r="E188" s="7">
        <v>23881</v>
      </c>
      <c r="F188" s="10" t="s">
        <v>274</v>
      </c>
      <c r="G188" s="11" t="s">
        <v>275</v>
      </c>
      <c r="H188" s="11" t="s">
        <v>276</v>
      </c>
      <c r="I188" s="5" t="s">
        <v>80</v>
      </c>
      <c r="J188" s="5" t="s">
        <v>693</v>
      </c>
      <c r="K188" s="5" t="s">
        <v>566</v>
      </c>
      <c r="L188" s="5" t="s">
        <v>541</v>
      </c>
      <c r="M188" s="5" t="s">
        <v>417</v>
      </c>
      <c r="N188" s="6">
        <v>43872</v>
      </c>
      <c r="O188" s="6">
        <f t="shared" si="2"/>
        <v>45333</v>
      </c>
      <c r="P188" s="5" t="s">
        <v>811</v>
      </c>
      <c r="Q188" s="8" t="s">
        <v>959</v>
      </c>
      <c r="R188" s="5">
        <v>0</v>
      </c>
      <c r="S188" s="5">
        <v>0</v>
      </c>
      <c r="T188" s="2" t="s">
        <v>812</v>
      </c>
      <c r="U188" s="2" t="s">
        <v>812</v>
      </c>
      <c r="V188" s="2" t="s">
        <v>812</v>
      </c>
      <c r="W188" s="5" t="s">
        <v>83</v>
      </c>
      <c r="X188" s="2" t="s">
        <v>812</v>
      </c>
      <c r="Y188" s="10" t="s">
        <v>276</v>
      </c>
      <c r="Z188" s="6">
        <v>44728</v>
      </c>
      <c r="AA188" s="6">
        <v>44728</v>
      </c>
      <c r="AB188" s="5"/>
    </row>
    <row r="189" spans="1:28" x14ac:dyDescent="0.25">
      <c r="A189" s="5">
        <v>2020</v>
      </c>
      <c r="B189" s="6">
        <v>43831</v>
      </c>
      <c r="C189" s="6">
        <v>43921</v>
      </c>
      <c r="D189" s="5" t="s">
        <v>75</v>
      </c>
      <c r="E189" s="7">
        <v>24900</v>
      </c>
      <c r="F189" s="10" t="s">
        <v>274</v>
      </c>
      <c r="G189" s="11" t="s">
        <v>275</v>
      </c>
      <c r="H189" s="11" t="s">
        <v>276</v>
      </c>
      <c r="I189" s="5" t="s">
        <v>80</v>
      </c>
      <c r="J189" s="5" t="s">
        <v>694</v>
      </c>
      <c r="K189" s="5" t="s">
        <v>552</v>
      </c>
      <c r="L189" s="5" t="s">
        <v>786</v>
      </c>
      <c r="M189" s="5" t="s">
        <v>418</v>
      </c>
      <c r="N189" s="6">
        <v>43872</v>
      </c>
      <c r="O189" s="6">
        <f t="shared" si="2"/>
        <v>45333</v>
      </c>
      <c r="P189" s="5" t="s">
        <v>811</v>
      </c>
      <c r="Q189" s="8" t="s">
        <v>960</v>
      </c>
      <c r="R189" s="5">
        <v>0</v>
      </c>
      <c r="S189" s="5">
        <v>0</v>
      </c>
      <c r="T189" s="2" t="s">
        <v>812</v>
      </c>
      <c r="U189" s="2" t="s">
        <v>812</v>
      </c>
      <c r="V189" s="2" t="s">
        <v>812</v>
      </c>
      <c r="W189" s="5" t="s">
        <v>83</v>
      </c>
      <c r="X189" s="2" t="s">
        <v>812</v>
      </c>
      <c r="Y189" s="10" t="s">
        <v>276</v>
      </c>
      <c r="Z189" s="6">
        <v>44728</v>
      </c>
      <c r="AA189" s="6">
        <v>44728</v>
      </c>
      <c r="AB189" s="5"/>
    </row>
    <row r="190" spans="1:28" x14ac:dyDescent="0.25">
      <c r="A190" s="5">
        <v>2020</v>
      </c>
      <c r="B190" s="6">
        <v>43831</v>
      </c>
      <c r="C190" s="6">
        <v>43921</v>
      </c>
      <c r="D190" s="5" t="s">
        <v>75</v>
      </c>
      <c r="E190" s="7">
        <v>17239</v>
      </c>
      <c r="F190" s="10" t="s">
        <v>274</v>
      </c>
      <c r="G190" s="11" t="s">
        <v>275</v>
      </c>
      <c r="H190" s="11" t="s">
        <v>276</v>
      </c>
      <c r="I190" s="5" t="s">
        <v>80</v>
      </c>
      <c r="J190" s="5" t="s">
        <v>695</v>
      </c>
      <c r="K190" s="5" t="s">
        <v>552</v>
      </c>
      <c r="L190" s="5" t="s">
        <v>568</v>
      </c>
      <c r="M190" s="5" t="s">
        <v>419</v>
      </c>
      <c r="N190" s="6">
        <v>43880</v>
      </c>
      <c r="O190" s="6">
        <f t="shared" si="2"/>
        <v>45341</v>
      </c>
      <c r="P190" s="5" t="s">
        <v>811</v>
      </c>
      <c r="Q190" s="8" t="s">
        <v>961</v>
      </c>
      <c r="R190" s="5">
        <v>0</v>
      </c>
      <c r="S190" s="5">
        <v>0</v>
      </c>
      <c r="T190" s="2" t="s">
        <v>812</v>
      </c>
      <c r="U190" s="2" t="s">
        <v>812</v>
      </c>
      <c r="V190" s="2" t="s">
        <v>812</v>
      </c>
      <c r="W190" s="5" t="s">
        <v>83</v>
      </c>
      <c r="X190" s="2" t="s">
        <v>812</v>
      </c>
      <c r="Y190" s="10" t="s">
        <v>276</v>
      </c>
      <c r="Z190" s="6">
        <v>44728</v>
      </c>
      <c r="AA190" s="6">
        <v>44728</v>
      </c>
      <c r="AB190" s="5"/>
    </row>
    <row r="191" spans="1:28" x14ac:dyDescent="0.25">
      <c r="A191" s="5">
        <v>2020</v>
      </c>
      <c r="B191" s="6">
        <v>43831</v>
      </c>
      <c r="C191" s="6">
        <v>43921</v>
      </c>
      <c r="D191" s="5" t="s">
        <v>75</v>
      </c>
      <c r="E191" s="7">
        <v>7027</v>
      </c>
      <c r="F191" s="10" t="s">
        <v>274</v>
      </c>
      <c r="G191" s="11" t="s">
        <v>275</v>
      </c>
      <c r="H191" s="11" t="s">
        <v>276</v>
      </c>
      <c r="I191" s="5" t="s">
        <v>80</v>
      </c>
      <c r="J191" s="5" t="s">
        <v>606</v>
      </c>
      <c r="K191" s="5" t="s">
        <v>552</v>
      </c>
      <c r="L191" s="5" t="s">
        <v>787</v>
      </c>
      <c r="M191" s="5" t="s">
        <v>420</v>
      </c>
      <c r="N191" s="6">
        <v>43858</v>
      </c>
      <c r="O191" s="6">
        <f t="shared" si="2"/>
        <v>45319</v>
      </c>
      <c r="P191" s="5" t="s">
        <v>811</v>
      </c>
      <c r="Q191" s="8" t="s">
        <v>962</v>
      </c>
      <c r="R191" s="5">
        <v>0</v>
      </c>
      <c r="S191" s="5">
        <v>0</v>
      </c>
      <c r="T191" s="2" t="s">
        <v>812</v>
      </c>
      <c r="U191" s="2" t="s">
        <v>812</v>
      </c>
      <c r="V191" s="2" t="s">
        <v>812</v>
      </c>
      <c r="W191" s="5" t="s">
        <v>83</v>
      </c>
      <c r="X191" s="2" t="s">
        <v>812</v>
      </c>
      <c r="Y191" s="10" t="s">
        <v>276</v>
      </c>
      <c r="Z191" s="6">
        <v>44728</v>
      </c>
      <c r="AA191" s="6">
        <v>44728</v>
      </c>
      <c r="AB191" s="5"/>
    </row>
    <row r="192" spans="1:28" x14ac:dyDescent="0.25">
      <c r="A192" s="5">
        <v>2020</v>
      </c>
      <c r="B192" s="6">
        <v>43831</v>
      </c>
      <c r="C192" s="6">
        <v>43921</v>
      </c>
      <c r="D192" s="5" t="s">
        <v>75</v>
      </c>
      <c r="E192" s="7">
        <v>26622</v>
      </c>
      <c r="F192" s="10" t="s">
        <v>274</v>
      </c>
      <c r="G192" s="11" t="s">
        <v>275</v>
      </c>
      <c r="H192" s="11" t="s">
        <v>276</v>
      </c>
      <c r="I192" s="5" t="s">
        <v>80</v>
      </c>
      <c r="J192" s="5" t="s">
        <v>696</v>
      </c>
      <c r="K192" s="5" t="s">
        <v>567</v>
      </c>
      <c r="L192" s="5" t="s">
        <v>89</v>
      </c>
      <c r="M192" s="5" t="s">
        <v>421</v>
      </c>
      <c r="N192" s="6">
        <v>43900</v>
      </c>
      <c r="O192" s="6">
        <f t="shared" si="2"/>
        <v>45361</v>
      </c>
      <c r="P192" s="5" t="s">
        <v>811</v>
      </c>
      <c r="Q192" s="8" t="s">
        <v>963</v>
      </c>
      <c r="R192" s="5">
        <v>0</v>
      </c>
      <c r="S192" s="5">
        <v>0</v>
      </c>
      <c r="T192" s="2" t="s">
        <v>812</v>
      </c>
      <c r="U192" s="2" t="s">
        <v>812</v>
      </c>
      <c r="V192" s="2" t="s">
        <v>812</v>
      </c>
      <c r="W192" s="5" t="s">
        <v>83</v>
      </c>
      <c r="X192" s="2" t="s">
        <v>812</v>
      </c>
      <c r="Y192" s="10" t="s">
        <v>276</v>
      </c>
      <c r="Z192" s="6">
        <v>44728</v>
      </c>
      <c r="AA192" s="6">
        <v>44728</v>
      </c>
      <c r="AB192" s="5"/>
    </row>
    <row r="193" spans="1:28" x14ac:dyDescent="0.25">
      <c r="A193" s="5">
        <v>2020</v>
      </c>
      <c r="B193" s="6">
        <v>43831</v>
      </c>
      <c r="C193" s="6">
        <v>43921</v>
      </c>
      <c r="D193" s="5" t="s">
        <v>75</v>
      </c>
      <c r="E193" s="7">
        <v>7271</v>
      </c>
      <c r="F193" s="10" t="s">
        <v>274</v>
      </c>
      <c r="G193" s="11" t="s">
        <v>275</v>
      </c>
      <c r="H193" s="11" t="s">
        <v>276</v>
      </c>
      <c r="I193" s="5" t="s">
        <v>80</v>
      </c>
      <c r="J193" s="5" t="s">
        <v>788</v>
      </c>
      <c r="K193" s="5" t="s">
        <v>523</v>
      </c>
      <c r="L193" s="5"/>
      <c r="M193" s="5" t="s">
        <v>422</v>
      </c>
      <c r="N193" s="6">
        <v>43865</v>
      </c>
      <c r="O193" s="6">
        <f t="shared" si="2"/>
        <v>45326</v>
      </c>
      <c r="P193" s="5" t="s">
        <v>811</v>
      </c>
      <c r="Q193" s="8" t="s">
        <v>964</v>
      </c>
      <c r="R193" s="5">
        <v>0</v>
      </c>
      <c r="S193" s="5">
        <v>0</v>
      </c>
      <c r="T193" s="2" t="s">
        <v>812</v>
      </c>
      <c r="U193" s="2" t="s">
        <v>812</v>
      </c>
      <c r="V193" s="2" t="s">
        <v>812</v>
      </c>
      <c r="W193" s="5" t="s">
        <v>83</v>
      </c>
      <c r="X193" s="2" t="s">
        <v>812</v>
      </c>
      <c r="Y193" s="10" t="s">
        <v>276</v>
      </c>
      <c r="Z193" s="6">
        <v>44728</v>
      </c>
      <c r="AA193" s="6">
        <v>44728</v>
      </c>
      <c r="AB193" s="5"/>
    </row>
    <row r="194" spans="1:28" x14ac:dyDescent="0.25">
      <c r="A194" s="5">
        <v>2020</v>
      </c>
      <c r="B194" s="6">
        <v>43831</v>
      </c>
      <c r="C194" s="6">
        <v>43921</v>
      </c>
      <c r="D194" s="5" t="s">
        <v>75</v>
      </c>
      <c r="E194" s="7">
        <v>9853</v>
      </c>
      <c r="F194" s="10" t="s">
        <v>274</v>
      </c>
      <c r="G194" s="11" t="s">
        <v>275</v>
      </c>
      <c r="H194" s="11" t="s">
        <v>276</v>
      </c>
      <c r="I194" s="5" t="s">
        <v>80</v>
      </c>
      <c r="J194" s="5" t="s">
        <v>789</v>
      </c>
      <c r="K194" s="5" t="s">
        <v>523</v>
      </c>
      <c r="L194" s="5"/>
      <c r="M194" s="5" t="s">
        <v>423</v>
      </c>
      <c r="N194" s="6">
        <v>43850</v>
      </c>
      <c r="O194" s="6">
        <f t="shared" si="2"/>
        <v>45311</v>
      </c>
      <c r="P194" s="5" t="s">
        <v>811</v>
      </c>
      <c r="Q194" s="8" t="s">
        <v>965</v>
      </c>
      <c r="R194" s="5">
        <v>0</v>
      </c>
      <c r="S194" s="5">
        <v>0</v>
      </c>
      <c r="T194" s="2" t="s">
        <v>812</v>
      </c>
      <c r="U194" s="2" t="s">
        <v>812</v>
      </c>
      <c r="V194" s="2" t="s">
        <v>812</v>
      </c>
      <c r="W194" s="5" t="s">
        <v>83</v>
      </c>
      <c r="X194" s="2" t="s">
        <v>812</v>
      </c>
      <c r="Y194" s="10" t="s">
        <v>276</v>
      </c>
      <c r="Z194" s="6">
        <v>44728</v>
      </c>
      <c r="AA194" s="6">
        <v>44728</v>
      </c>
      <c r="AB194" s="5"/>
    </row>
    <row r="195" spans="1:28" x14ac:dyDescent="0.25">
      <c r="A195" s="5">
        <v>2020</v>
      </c>
      <c r="B195" s="6">
        <v>43831</v>
      </c>
      <c r="C195" s="6">
        <v>43921</v>
      </c>
      <c r="D195" s="5" t="s">
        <v>75</v>
      </c>
      <c r="E195" s="7">
        <v>8047</v>
      </c>
      <c r="F195" s="10" t="s">
        <v>274</v>
      </c>
      <c r="G195" s="11" t="s">
        <v>275</v>
      </c>
      <c r="H195" s="11" t="s">
        <v>276</v>
      </c>
      <c r="I195" s="5" t="s">
        <v>80</v>
      </c>
      <c r="J195" s="5" t="s">
        <v>697</v>
      </c>
      <c r="K195" s="5" t="s">
        <v>523</v>
      </c>
      <c r="L195" s="5" t="s">
        <v>790</v>
      </c>
      <c r="M195" s="5" t="s">
        <v>424</v>
      </c>
      <c r="N195" s="6">
        <v>43858</v>
      </c>
      <c r="O195" s="6">
        <f t="shared" si="2"/>
        <v>45319</v>
      </c>
      <c r="P195" s="5" t="s">
        <v>811</v>
      </c>
      <c r="Q195" s="8" t="s">
        <v>966</v>
      </c>
      <c r="R195" s="5">
        <v>0</v>
      </c>
      <c r="S195" s="5">
        <v>0</v>
      </c>
      <c r="T195" s="2" t="s">
        <v>812</v>
      </c>
      <c r="U195" s="2" t="s">
        <v>812</v>
      </c>
      <c r="V195" s="2" t="s">
        <v>812</v>
      </c>
      <c r="W195" s="5" t="s">
        <v>83</v>
      </c>
      <c r="X195" s="2" t="s">
        <v>812</v>
      </c>
      <c r="Y195" s="10" t="s">
        <v>276</v>
      </c>
      <c r="Z195" s="6">
        <v>44728</v>
      </c>
      <c r="AA195" s="6">
        <v>44728</v>
      </c>
      <c r="AB195" s="5"/>
    </row>
    <row r="196" spans="1:28" x14ac:dyDescent="0.25">
      <c r="A196" s="5">
        <v>2020</v>
      </c>
      <c r="B196" s="6">
        <v>43831</v>
      </c>
      <c r="C196" s="6">
        <v>43921</v>
      </c>
      <c r="D196" s="5" t="s">
        <v>75</v>
      </c>
      <c r="E196" s="7">
        <v>20082</v>
      </c>
      <c r="F196" s="10" t="s">
        <v>274</v>
      </c>
      <c r="G196" s="11" t="s">
        <v>275</v>
      </c>
      <c r="H196" s="11" t="s">
        <v>276</v>
      </c>
      <c r="I196" s="5" t="s">
        <v>80</v>
      </c>
      <c r="J196" s="5" t="s">
        <v>466</v>
      </c>
      <c r="K196" s="5" t="s">
        <v>89</v>
      </c>
      <c r="L196" s="5" t="s">
        <v>479</v>
      </c>
      <c r="M196" s="5" t="s">
        <v>425</v>
      </c>
      <c r="N196" s="6">
        <v>43844</v>
      </c>
      <c r="O196" s="6">
        <f t="shared" si="2"/>
        <v>45305</v>
      </c>
      <c r="P196" s="5" t="s">
        <v>811</v>
      </c>
      <c r="Q196" s="8" t="s">
        <v>967</v>
      </c>
      <c r="R196" s="5">
        <v>0</v>
      </c>
      <c r="S196" s="5">
        <v>0</v>
      </c>
      <c r="T196" s="2" t="s">
        <v>812</v>
      </c>
      <c r="U196" s="2" t="s">
        <v>812</v>
      </c>
      <c r="V196" s="2" t="s">
        <v>812</v>
      </c>
      <c r="W196" s="5" t="s">
        <v>83</v>
      </c>
      <c r="X196" s="2" t="s">
        <v>812</v>
      </c>
      <c r="Y196" s="10" t="s">
        <v>276</v>
      </c>
      <c r="Z196" s="6">
        <v>44728</v>
      </c>
      <c r="AA196" s="6">
        <v>44728</v>
      </c>
      <c r="AB196" s="5"/>
    </row>
    <row r="197" spans="1:28" x14ac:dyDescent="0.25">
      <c r="A197" s="5">
        <v>2020</v>
      </c>
      <c r="B197" s="6">
        <v>43831</v>
      </c>
      <c r="C197" s="6">
        <v>43921</v>
      </c>
      <c r="D197" s="5" t="s">
        <v>75</v>
      </c>
      <c r="E197" s="7">
        <v>6677</v>
      </c>
      <c r="F197" s="10" t="s">
        <v>274</v>
      </c>
      <c r="G197" s="11" t="s">
        <v>275</v>
      </c>
      <c r="H197" s="11" t="s">
        <v>276</v>
      </c>
      <c r="I197" s="5" t="s">
        <v>80</v>
      </c>
      <c r="J197" s="5" t="s">
        <v>698</v>
      </c>
      <c r="K197" s="5" t="s">
        <v>89</v>
      </c>
      <c r="L197" s="5" t="s">
        <v>791</v>
      </c>
      <c r="M197" s="5" t="s">
        <v>426</v>
      </c>
      <c r="N197" s="6">
        <v>43886</v>
      </c>
      <c r="O197" s="6">
        <f t="shared" si="2"/>
        <v>45347</v>
      </c>
      <c r="P197" s="5" t="s">
        <v>811</v>
      </c>
      <c r="Q197" s="8" t="s">
        <v>968</v>
      </c>
      <c r="R197" s="5">
        <v>0</v>
      </c>
      <c r="S197" s="5">
        <v>0</v>
      </c>
      <c r="T197" s="2" t="s">
        <v>812</v>
      </c>
      <c r="U197" s="2" t="s">
        <v>812</v>
      </c>
      <c r="V197" s="2" t="s">
        <v>812</v>
      </c>
      <c r="W197" s="5" t="s">
        <v>83</v>
      </c>
      <c r="X197" s="2" t="s">
        <v>812</v>
      </c>
      <c r="Y197" s="10" t="s">
        <v>276</v>
      </c>
      <c r="Z197" s="6">
        <v>44728</v>
      </c>
      <c r="AA197" s="6">
        <v>44728</v>
      </c>
      <c r="AB197" s="5"/>
    </row>
    <row r="198" spans="1:28" x14ac:dyDescent="0.25">
      <c r="A198" s="5">
        <v>2020</v>
      </c>
      <c r="B198" s="6">
        <v>43831</v>
      </c>
      <c r="C198" s="6">
        <v>43921</v>
      </c>
      <c r="D198" s="5" t="s">
        <v>75</v>
      </c>
      <c r="E198" s="7">
        <v>9670</v>
      </c>
      <c r="F198" s="10" t="s">
        <v>274</v>
      </c>
      <c r="G198" s="11" t="s">
        <v>275</v>
      </c>
      <c r="H198" s="11" t="s">
        <v>276</v>
      </c>
      <c r="I198" s="5" t="s">
        <v>80</v>
      </c>
      <c r="J198" s="5" t="s">
        <v>699</v>
      </c>
      <c r="K198" s="5" t="s">
        <v>89</v>
      </c>
      <c r="L198" s="5" t="s">
        <v>90</v>
      </c>
      <c r="M198" s="5" t="s">
        <v>427</v>
      </c>
      <c r="N198" s="6">
        <v>43866</v>
      </c>
      <c r="O198" s="6">
        <f t="shared" si="2"/>
        <v>45327</v>
      </c>
      <c r="P198" s="5" t="s">
        <v>811</v>
      </c>
      <c r="Q198" s="8" t="s">
        <v>969</v>
      </c>
      <c r="R198" s="5">
        <v>0</v>
      </c>
      <c r="S198" s="5">
        <v>0</v>
      </c>
      <c r="T198" s="2" t="s">
        <v>812</v>
      </c>
      <c r="U198" s="2" t="s">
        <v>812</v>
      </c>
      <c r="V198" s="2" t="s">
        <v>812</v>
      </c>
      <c r="W198" s="5" t="s">
        <v>83</v>
      </c>
      <c r="X198" s="2" t="s">
        <v>812</v>
      </c>
      <c r="Y198" s="10" t="s">
        <v>276</v>
      </c>
      <c r="Z198" s="6">
        <v>44728</v>
      </c>
      <c r="AA198" s="6">
        <v>44728</v>
      </c>
      <c r="AB198" s="5"/>
    </row>
    <row r="199" spans="1:28" x14ac:dyDescent="0.25">
      <c r="A199" s="5">
        <v>2020</v>
      </c>
      <c r="B199" s="6">
        <v>43831</v>
      </c>
      <c r="C199" s="6">
        <v>43921</v>
      </c>
      <c r="D199" s="5" t="s">
        <v>75</v>
      </c>
      <c r="E199" s="7">
        <v>6898</v>
      </c>
      <c r="F199" s="10" t="s">
        <v>274</v>
      </c>
      <c r="G199" s="11" t="s">
        <v>275</v>
      </c>
      <c r="H199" s="11" t="s">
        <v>276</v>
      </c>
      <c r="I199" s="5" t="s">
        <v>80</v>
      </c>
      <c r="J199" s="5" t="s">
        <v>689</v>
      </c>
      <c r="K199" s="5" t="s">
        <v>481</v>
      </c>
      <c r="L199" s="5" t="s">
        <v>733</v>
      </c>
      <c r="M199" s="5" t="s">
        <v>428</v>
      </c>
      <c r="N199" s="6">
        <v>43872</v>
      </c>
      <c r="O199" s="6">
        <f t="shared" si="2"/>
        <v>45333</v>
      </c>
      <c r="P199" s="5" t="s">
        <v>811</v>
      </c>
      <c r="Q199" s="8" t="s">
        <v>970</v>
      </c>
      <c r="R199" s="5">
        <v>0</v>
      </c>
      <c r="S199" s="5">
        <v>0</v>
      </c>
      <c r="T199" s="2" t="s">
        <v>812</v>
      </c>
      <c r="U199" s="2" t="s">
        <v>812</v>
      </c>
      <c r="V199" s="2" t="s">
        <v>812</v>
      </c>
      <c r="W199" s="5" t="s">
        <v>83</v>
      </c>
      <c r="X199" s="2" t="s">
        <v>812</v>
      </c>
      <c r="Y199" s="10" t="s">
        <v>276</v>
      </c>
      <c r="Z199" s="6">
        <v>44728</v>
      </c>
      <c r="AA199" s="6">
        <v>44728</v>
      </c>
      <c r="AB199" s="5"/>
    </row>
    <row r="200" spans="1:28" x14ac:dyDescent="0.25">
      <c r="A200" s="5">
        <v>2020</v>
      </c>
      <c r="B200" s="6">
        <v>43831</v>
      </c>
      <c r="C200" s="6">
        <v>43921</v>
      </c>
      <c r="D200" s="5" t="s">
        <v>75</v>
      </c>
      <c r="E200" s="7">
        <v>24272</v>
      </c>
      <c r="F200" s="10" t="s">
        <v>274</v>
      </c>
      <c r="G200" s="11" t="s">
        <v>275</v>
      </c>
      <c r="H200" s="11" t="s">
        <v>276</v>
      </c>
      <c r="I200" s="5" t="s">
        <v>80</v>
      </c>
      <c r="J200" s="5" t="s">
        <v>700</v>
      </c>
      <c r="K200" s="5" t="s">
        <v>568</v>
      </c>
      <c r="L200" s="5" t="s">
        <v>89</v>
      </c>
      <c r="M200" s="5" t="s">
        <v>429</v>
      </c>
      <c r="N200" s="6">
        <v>43893</v>
      </c>
      <c r="O200" s="6">
        <f t="shared" si="2"/>
        <v>45354</v>
      </c>
      <c r="P200" s="5" t="s">
        <v>811</v>
      </c>
      <c r="Q200" s="8" t="s">
        <v>971</v>
      </c>
      <c r="R200" s="5">
        <v>0</v>
      </c>
      <c r="S200" s="5">
        <v>0</v>
      </c>
      <c r="T200" s="2" t="s">
        <v>812</v>
      </c>
      <c r="U200" s="2" t="s">
        <v>812</v>
      </c>
      <c r="V200" s="2" t="s">
        <v>812</v>
      </c>
      <c r="W200" s="5" t="s">
        <v>83</v>
      </c>
      <c r="X200" s="2" t="s">
        <v>812</v>
      </c>
      <c r="Y200" s="10" t="s">
        <v>276</v>
      </c>
      <c r="Z200" s="6">
        <v>44728</v>
      </c>
      <c r="AA200" s="6">
        <v>44728</v>
      </c>
      <c r="AB200" s="5"/>
    </row>
    <row r="201" spans="1:28" x14ac:dyDescent="0.25">
      <c r="A201" s="5">
        <v>2020</v>
      </c>
      <c r="B201" s="6">
        <v>43831</v>
      </c>
      <c r="C201" s="6">
        <v>43921</v>
      </c>
      <c r="D201" s="5" t="s">
        <v>75</v>
      </c>
      <c r="E201" s="7">
        <v>5899</v>
      </c>
      <c r="F201" s="10" t="s">
        <v>274</v>
      </c>
      <c r="G201" s="11" t="s">
        <v>275</v>
      </c>
      <c r="H201" s="11" t="s">
        <v>276</v>
      </c>
      <c r="I201" s="5" t="s">
        <v>80</v>
      </c>
      <c r="J201" s="5" t="s">
        <v>701</v>
      </c>
      <c r="K201" s="5" t="s">
        <v>568</v>
      </c>
      <c r="L201" s="5" t="s">
        <v>792</v>
      </c>
      <c r="M201" s="5" t="s">
        <v>430</v>
      </c>
      <c r="N201" s="6">
        <v>43872</v>
      </c>
      <c r="O201" s="6">
        <f t="shared" si="2"/>
        <v>45333</v>
      </c>
      <c r="P201" s="5" t="s">
        <v>811</v>
      </c>
      <c r="Q201" s="8" t="s">
        <v>972</v>
      </c>
      <c r="R201" s="5">
        <v>0</v>
      </c>
      <c r="S201" s="5">
        <v>0</v>
      </c>
      <c r="T201" s="2" t="s">
        <v>812</v>
      </c>
      <c r="U201" s="2" t="s">
        <v>812</v>
      </c>
      <c r="V201" s="2" t="s">
        <v>812</v>
      </c>
      <c r="W201" s="5" t="s">
        <v>83</v>
      </c>
      <c r="X201" s="2" t="s">
        <v>812</v>
      </c>
      <c r="Y201" s="10" t="s">
        <v>276</v>
      </c>
      <c r="Z201" s="6">
        <v>44728</v>
      </c>
      <c r="AA201" s="6">
        <v>44728</v>
      </c>
      <c r="AB201" s="5"/>
    </row>
    <row r="202" spans="1:28" x14ac:dyDescent="0.25">
      <c r="A202" s="5">
        <v>2020</v>
      </c>
      <c r="B202" s="6">
        <v>43831</v>
      </c>
      <c r="C202" s="6">
        <v>43921</v>
      </c>
      <c r="D202" s="5" t="s">
        <v>75</v>
      </c>
      <c r="E202" s="7">
        <v>8055</v>
      </c>
      <c r="F202" s="10" t="s">
        <v>274</v>
      </c>
      <c r="G202" s="11" t="s">
        <v>275</v>
      </c>
      <c r="H202" s="11" t="s">
        <v>276</v>
      </c>
      <c r="I202" s="5" t="s">
        <v>80</v>
      </c>
      <c r="J202" s="5" t="s">
        <v>702</v>
      </c>
      <c r="K202" s="5" t="s">
        <v>569</v>
      </c>
      <c r="L202" s="5" t="s">
        <v>507</v>
      </c>
      <c r="M202" s="5" t="s">
        <v>431</v>
      </c>
      <c r="N202" s="6">
        <v>43875</v>
      </c>
      <c r="O202" s="6">
        <f t="shared" si="2"/>
        <v>45336</v>
      </c>
      <c r="P202" s="5" t="s">
        <v>811</v>
      </c>
      <c r="Q202" s="8" t="s">
        <v>973</v>
      </c>
      <c r="R202" s="5">
        <v>0</v>
      </c>
      <c r="S202" s="5">
        <v>0</v>
      </c>
      <c r="T202" s="2" t="s">
        <v>812</v>
      </c>
      <c r="U202" s="2" t="s">
        <v>812</v>
      </c>
      <c r="V202" s="2" t="s">
        <v>812</v>
      </c>
      <c r="W202" s="5" t="s">
        <v>83</v>
      </c>
      <c r="X202" s="2" t="s">
        <v>812</v>
      </c>
      <c r="Y202" s="10" t="s">
        <v>276</v>
      </c>
      <c r="Z202" s="6">
        <v>44728</v>
      </c>
      <c r="AA202" s="6">
        <v>44728</v>
      </c>
      <c r="AB202" s="5"/>
    </row>
    <row r="203" spans="1:28" x14ac:dyDescent="0.25">
      <c r="A203" s="5">
        <v>2020</v>
      </c>
      <c r="B203" s="6">
        <v>43831</v>
      </c>
      <c r="C203" s="6">
        <v>43921</v>
      </c>
      <c r="D203" s="5" t="s">
        <v>75</v>
      </c>
      <c r="E203" s="7">
        <v>6808</v>
      </c>
      <c r="F203" s="10" t="s">
        <v>274</v>
      </c>
      <c r="G203" s="11" t="s">
        <v>275</v>
      </c>
      <c r="H203" s="11" t="s">
        <v>276</v>
      </c>
      <c r="I203" s="5" t="s">
        <v>80</v>
      </c>
      <c r="J203" s="5" t="s">
        <v>703</v>
      </c>
      <c r="K203" s="5" t="s">
        <v>485</v>
      </c>
      <c r="L203" s="5" t="s">
        <v>93</v>
      </c>
      <c r="M203" s="5" t="s">
        <v>432</v>
      </c>
      <c r="N203" s="6">
        <v>43850</v>
      </c>
      <c r="O203" s="6">
        <f t="shared" si="2"/>
        <v>45311</v>
      </c>
      <c r="P203" s="5" t="s">
        <v>811</v>
      </c>
      <c r="Q203" s="8" t="s">
        <v>974</v>
      </c>
      <c r="R203" s="5">
        <v>0</v>
      </c>
      <c r="S203" s="5">
        <v>0</v>
      </c>
      <c r="T203" s="2" t="s">
        <v>812</v>
      </c>
      <c r="U203" s="2" t="s">
        <v>812</v>
      </c>
      <c r="V203" s="2" t="s">
        <v>812</v>
      </c>
      <c r="W203" s="5" t="s">
        <v>83</v>
      </c>
      <c r="X203" s="2" t="s">
        <v>812</v>
      </c>
      <c r="Y203" s="10" t="s">
        <v>276</v>
      </c>
      <c r="Z203" s="6">
        <v>44728</v>
      </c>
      <c r="AA203" s="6">
        <v>44728</v>
      </c>
      <c r="AB203" s="5"/>
    </row>
    <row r="204" spans="1:28" x14ac:dyDescent="0.25">
      <c r="A204" s="5">
        <v>2020</v>
      </c>
      <c r="B204" s="6">
        <v>43831</v>
      </c>
      <c r="C204" s="6">
        <v>43921</v>
      </c>
      <c r="D204" s="5" t="s">
        <v>75</v>
      </c>
      <c r="E204" s="7">
        <v>6791</v>
      </c>
      <c r="F204" s="10" t="s">
        <v>274</v>
      </c>
      <c r="G204" s="11" t="s">
        <v>275</v>
      </c>
      <c r="H204" s="11" t="s">
        <v>276</v>
      </c>
      <c r="I204" s="5" t="s">
        <v>80</v>
      </c>
      <c r="J204" s="5" t="s">
        <v>617</v>
      </c>
      <c r="K204" s="5" t="s">
        <v>570</v>
      </c>
      <c r="L204" s="5" t="s">
        <v>523</v>
      </c>
      <c r="M204" s="5" t="s">
        <v>433</v>
      </c>
      <c r="N204" s="6">
        <v>43872</v>
      </c>
      <c r="O204" s="6">
        <f t="shared" si="2"/>
        <v>45333</v>
      </c>
      <c r="P204" s="5" t="s">
        <v>811</v>
      </c>
      <c r="Q204" s="8" t="s">
        <v>975</v>
      </c>
      <c r="R204" s="5">
        <v>0</v>
      </c>
      <c r="S204" s="5">
        <v>0</v>
      </c>
      <c r="T204" s="2" t="s">
        <v>812</v>
      </c>
      <c r="U204" s="2" t="s">
        <v>812</v>
      </c>
      <c r="V204" s="2" t="s">
        <v>812</v>
      </c>
      <c r="W204" s="5" t="s">
        <v>83</v>
      </c>
      <c r="X204" s="2" t="s">
        <v>812</v>
      </c>
      <c r="Y204" s="10" t="s">
        <v>276</v>
      </c>
      <c r="Z204" s="6">
        <v>44728</v>
      </c>
      <c r="AA204" s="6">
        <v>44728</v>
      </c>
      <c r="AB204" s="5"/>
    </row>
    <row r="205" spans="1:28" x14ac:dyDescent="0.25">
      <c r="A205" s="5">
        <v>2020</v>
      </c>
      <c r="B205" s="6">
        <v>43831</v>
      </c>
      <c r="C205" s="6">
        <v>43921</v>
      </c>
      <c r="D205" s="5" t="s">
        <v>75</v>
      </c>
      <c r="E205" s="7">
        <v>23886</v>
      </c>
      <c r="F205" s="10" t="s">
        <v>274</v>
      </c>
      <c r="G205" s="11" t="s">
        <v>275</v>
      </c>
      <c r="H205" s="11" t="s">
        <v>276</v>
      </c>
      <c r="I205" s="5" t="s">
        <v>80</v>
      </c>
      <c r="J205" s="5" t="s">
        <v>704</v>
      </c>
      <c r="K205" s="5" t="s">
        <v>571</v>
      </c>
      <c r="L205" s="5" t="s">
        <v>793</v>
      </c>
      <c r="M205" s="5" t="s">
        <v>434</v>
      </c>
      <c r="N205" s="6">
        <v>43872</v>
      </c>
      <c r="O205" s="6">
        <f t="shared" si="2"/>
        <v>45333</v>
      </c>
      <c r="P205" s="5" t="s">
        <v>811</v>
      </c>
      <c r="Q205" s="8" t="s">
        <v>976</v>
      </c>
      <c r="R205" s="5">
        <v>0</v>
      </c>
      <c r="S205" s="5">
        <v>0</v>
      </c>
      <c r="T205" s="2" t="s">
        <v>812</v>
      </c>
      <c r="U205" s="2" t="s">
        <v>812</v>
      </c>
      <c r="V205" s="2" t="s">
        <v>812</v>
      </c>
      <c r="W205" s="5" t="s">
        <v>83</v>
      </c>
      <c r="X205" s="2" t="s">
        <v>812</v>
      </c>
      <c r="Y205" s="10" t="s">
        <v>276</v>
      </c>
      <c r="Z205" s="6">
        <v>44728</v>
      </c>
      <c r="AA205" s="6">
        <v>44728</v>
      </c>
      <c r="AB205" s="5"/>
    </row>
    <row r="206" spans="1:28" x14ac:dyDescent="0.25">
      <c r="A206" s="5">
        <v>2020</v>
      </c>
      <c r="B206" s="6">
        <v>43831</v>
      </c>
      <c r="C206" s="6">
        <v>43921</v>
      </c>
      <c r="D206" s="5" t="s">
        <v>75</v>
      </c>
      <c r="E206" s="7">
        <v>20202</v>
      </c>
      <c r="F206" s="10" t="s">
        <v>274</v>
      </c>
      <c r="G206" s="11" t="s">
        <v>275</v>
      </c>
      <c r="H206" s="11" t="s">
        <v>276</v>
      </c>
      <c r="I206" s="5" t="s">
        <v>80</v>
      </c>
      <c r="J206" s="5" t="s">
        <v>705</v>
      </c>
      <c r="K206" s="5" t="s">
        <v>486</v>
      </c>
      <c r="L206" s="5" t="s">
        <v>494</v>
      </c>
      <c r="M206" s="5" t="s">
        <v>435</v>
      </c>
      <c r="N206" s="6">
        <v>43872</v>
      </c>
      <c r="O206" s="6">
        <f t="shared" si="2"/>
        <v>45333</v>
      </c>
      <c r="P206" s="5" t="s">
        <v>811</v>
      </c>
      <c r="Q206" s="8" t="s">
        <v>977</v>
      </c>
      <c r="R206" s="5">
        <v>0</v>
      </c>
      <c r="S206" s="5">
        <v>0</v>
      </c>
      <c r="T206" s="2" t="s">
        <v>812</v>
      </c>
      <c r="U206" s="2" t="s">
        <v>812</v>
      </c>
      <c r="V206" s="2" t="s">
        <v>812</v>
      </c>
      <c r="W206" s="5" t="s">
        <v>83</v>
      </c>
      <c r="X206" s="2" t="s">
        <v>812</v>
      </c>
      <c r="Y206" s="10" t="s">
        <v>276</v>
      </c>
      <c r="Z206" s="6">
        <v>44728</v>
      </c>
      <c r="AA206" s="6">
        <v>44728</v>
      </c>
      <c r="AB206" s="5"/>
    </row>
    <row r="207" spans="1:28" x14ac:dyDescent="0.25">
      <c r="A207" s="5">
        <v>2020</v>
      </c>
      <c r="B207" s="6">
        <v>43831</v>
      </c>
      <c r="C207" s="6">
        <v>43921</v>
      </c>
      <c r="D207" s="5" t="s">
        <v>75</v>
      </c>
      <c r="E207" s="7">
        <v>17238</v>
      </c>
      <c r="F207" s="10" t="s">
        <v>274</v>
      </c>
      <c r="G207" s="11" t="s">
        <v>275</v>
      </c>
      <c r="H207" s="11" t="s">
        <v>276</v>
      </c>
      <c r="I207" s="5" t="s">
        <v>80</v>
      </c>
      <c r="J207" s="5" t="s">
        <v>706</v>
      </c>
      <c r="K207" s="5" t="s">
        <v>486</v>
      </c>
      <c r="L207" s="5" t="s">
        <v>495</v>
      </c>
      <c r="M207" s="5" t="s">
        <v>436</v>
      </c>
      <c r="N207" s="6">
        <v>43872</v>
      </c>
      <c r="O207" s="6">
        <f t="shared" si="2"/>
        <v>45333</v>
      </c>
      <c r="P207" s="5" t="s">
        <v>811</v>
      </c>
      <c r="Q207" s="8" t="s">
        <v>978</v>
      </c>
      <c r="R207" s="5">
        <v>0</v>
      </c>
      <c r="S207" s="5">
        <v>0</v>
      </c>
      <c r="T207" s="2" t="s">
        <v>812</v>
      </c>
      <c r="U207" s="2" t="s">
        <v>812</v>
      </c>
      <c r="V207" s="2" t="s">
        <v>812</v>
      </c>
      <c r="W207" s="5" t="s">
        <v>83</v>
      </c>
      <c r="X207" s="2" t="s">
        <v>812</v>
      </c>
      <c r="Y207" s="10" t="s">
        <v>276</v>
      </c>
      <c r="Z207" s="6">
        <v>44728</v>
      </c>
      <c r="AA207" s="6">
        <v>44728</v>
      </c>
      <c r="AB207" s="5"/>
    </row>
    <row r="208" spans="1:28" x14ac:dyDescent="0.25">
      <c r="A208" s="5">
        <v>2020</v>
      </c>
      <c r="B208" s="6">
        <v>43831</v>
      </c>
      <c r="C208" s="6">
        <v>43921</v>
      </c>
      <c r="D208" s="5" t="s">
        <v>75</v>
      </c>
      <c r="E208" s="7">
        <v>18633</v>
      </c>
      <c r="F208" s="10" t="s">
        <v>274</v>
      </c>
      <c r="G208" s="11" t="s">
        <v>275</v>
      </c>
      <c r="H208" s="11" t="s">
        <v>276</v>
      </c>
      <c r="I208" s="5" t="s">
        <v>80</v>
      </c>
      <c r="J208" s="5" t="s">
        <v>707</v>
      </c>
      <c r="K208" s="5" t="s">
        <v>505</v>
      </c>
      <c r="L208" s="5" t="s">
        <v>794</v>
      </c>
      <c r="M208" s="5" t="s">
        <v>437</v>
      </c>
      <c r="N208" s="6">
        <v>43858</v>
      </c>
      <c r="O208" s="6">
        <f t="shared" si="2"/>
        <v>45319</v>
      </c>
      <c r="P208" s="5" t="s">
        <v>811</v>
      </c>
      <c r="Q208" s="8" t="s">
        <v>979</v>
      </c>
      <c r="R208" s="5">
        <v>0</v>
      </c>
      <c r="S208" s="5">
        <v>0</v>
      </c>
      <c r="T208" s="2" t="s">
        <v>812</v>
      </c>
      <c r="U208" s="2" t="s">
        <v>812</v>
      </c>
      <c r="V208" s="2" t="s">
        <v>812</v>
      </c>
      <c r="W208" s="5" t="s">
        <v>83</v>
      </c>
      <c r="X208" s="2" t="s">
        <v>812</v>
      </c>
      <c r="Y208" s="10" t="s">
        <v>276</v>
      </c>
      <c r="Z208" s="6">
        <v>44728</v>
      </c>
      <c r="AA208" s="6">
        <v>44728</v>
      </c>
      <c r="AB208" s="5"/>
    </row>
    <row r="209" spans="1:28" x14ac:dyDescent="0.25">
      <c r="A209" s="5">
        <v>2020</v>
      </c>
      <c r="B209" s="6">
        <v>43831</v>
      </c>
      <c r="C209" s="6">
        <v>43921</v>
      </c>
      <c r="D209" s="5" t="s">
        <v>75</v>
      </c>
      <c r="E209" s="7">
        <v>6953</v>
      </c>
      <c r="F209" s="10" t="s">
        <v>274</v>
      </c>
      <c r="G209" s="11" t="s">
        <v>275</v>
      </c>
      <c r="H209" s="11" t="s">
        <v>276</v>
      </c>
      <c r="I209" s="5" t="s">
        <v>80</v>
      </c>
      <c r="J209" s="5" t="s">
        <v>597</v>
      </c>
      <c r="K209" s="5" t="s">
        <v>488</v>
      </c>
      <c r="L209" s="5" t="s">
        <v>809</v>
      </c>
      <c r="M209" s="5" t="s">
        <v>465</v>
      </c>
      <c r="N209" s="6">
        <v>43874</v>
      </c>
      <c r="O209" s="6">
        <f t="shared" si="2"/>
        <v>45335</v>
      </c>
      <c r="P209" s="5" t="s">
        <v>811</v>
      </c>
      <c r="Q209" s="8" t="s">
        <v>980</v>
      </c>
      <c r="R209" s="5">
        <v>0</v>
      </c>
      <c r="S209" s="5">
        <v>0</v>
      </c>
      <c r="T209" s="2" t="s">
        <v>812</v>
      </c>
      <c r="U209" s="2" t="s">
        <v>812</v>
      </c>
      <c r="V209" s="2" t="s">
        <v>812</v>
      </c>
      <c r="W209" s="5" t="s">
        <v>83</v>
      </c>
      <c r="X209" s="2" t="s">
        <v>812</v>
      </c>
      <c r="Y209" s="10" t="s">
        <v>276</v>
      </c>
      <c r="Z209" s="6">
        <v>44728</v>
      </c>
      <c r="AA209" s="6">
        <v>44728</v>
      </c>
      <c r="AB209" s="5"/>
    </row>
    <row r="210" spans="1:28" x14ac:dyDescent="0.25">
      <c r="A210" s="5">
        <v>2020</v>
      </c>
      <c r="B210" s="6">
        <v>43831</v>
      </c>
      <c r="C210" s="6">
        <v>43921</v>
      </c>
      <c r="D210" s="5" t="s">
        <v>75</v>
      </c>
      <c r="E210" s="7">
        <v>6913</v>
      </c>
      <c r="F210" s="10" t="s">
        <v>274</v>
      </c>
      <c r="G210" s="11" t="s">
        <v>275</v>
      </c>
      <c r="H210" s="11" t="s">
        <v>276</v>
      </c>
      <c r="I210" s="5" t="s">
        <v>80</v>
      </c>
      <c r="J210" s="5" t="s">
        <v>620</v>
      </c>
      <c r="K210" s="5" t="s">
        <v>488</v>
      </c>
      <c r="L210" s="5" t="s">
        <v>795</v>
      </c>
      <c r="M210" s="5" t="s">
        <v>438</v>
      </c>
      <c r="N210" s="6">
        <v>43872</v>
      </c>
      <c r="O210" s="6">
        <f t="shared" si="2"/>
        <v>45333</v>
      </c>
      <c r="P210" s="5" t="s">
        <v>811</v>
      </c>
      <c r="Q210" s="8" t="s">
        <v>981</v>
      </c>
      <c r="R210" s="5">
        <v>0</v>
      </c>
      <c r="S210" s="5">
        <v>0</v>
      </c>
      <c r="T210" s="2" t="s">
        <v>812</v>
      </c>
      <c r="U210" s="2" t="s">
        <v>812</v>
      </c>
      <c r="V210" s="2" t="s">
        <v>812</v>
      </c>
      <c r="W210" s="5" t="s">
        <v>83</v>
      </c>
      <c r="X210" s="2" t="s">
        <v>812</v>
      </c>
      <c r="Y210" s="10" t="s">
        <v>276</v>
      </c>
      <c r="Z210" s="6">
        <v>44728</v>
      </c>
      <c r="AA210" s="6">
        <v>44728</v>
      </c>
      <c r="AB210" s="5"/>
    </row>
    <row r="211" spans="1:28" x14ac:dyDescent="0.25">
      <c r="A211" s="5">
        <v>2020</v>
      </c>
      <c r="B211" s="6">
        <v>43831</v>
      </c>
      <c r="C211" s="6">
        <v>43921</v>
      </c>
      <c r="D211" s="5" t="s">
        <v>75</v>
      </c>
      <c r="E211" s="7">
        <v>26663</v>
      </c>
      <c r="F211" s="10" t="s">
        <v>274</v>
      </c>
      <c r="G211" s="11" t="s">
        <v>275</v>
      </c>
      <c r="H211" s="11" t="s">
        <v>276</v>
      </c>
      <c r="I211" s="5" t="s">
        <v>80</v>
      </c>
      <c r="J211" s="5" t="s">
        <v>708</v>
      </c>
      <c r="K211" s="5" t="s">
        <v>572</v>
      </c>
      <c r="L211" s="5" t="s">
        <v>555</v>
      </c>
      <c r="M211" s="5" t="s">
        <v>439</v>
      </c>
      <c r="N211" s="6">
        <v>43879</v>
      </c>
      <c r="O211" s="6">
        <f t="shared" si="2"/>
        <v>45340</v>
      </c>
      <c r="P211" s="5" t="s">
        <v>811</v>
      </c>
      <c r="Q211" s="8" t="s">
        <v>982</v>
      </c>
      <c r="R211" s="5">
        <v>0</v>
      </c>
      <c r="S211" s="5">
        <v>0</v>
      </c>
      <c r="T211" s="2" t="s">
        <v>812</v>
      </c>
      <c r="U211" s="2" t="s">
        <v>812</v>
      </c>
      <c r="V211" s="2" t="s">
        <v>812</v>
      </c>
      <c r="W211" s="5" t="s">
        <v>83</v>
      </c>
      <c r="X211" s="2" t="s">
        <v>812</v>
      </c>
      <c r="Y211" s="10" t="s">
        <v>276</v>
      </c>
      <c r="Z211" s="6">
        <v>44728</v>
      </c>
      <c r="AA211" s="6">
        <v>44728</v>
      </c>
      <c r="AB211" s="5"/>
    </row>
    <row r="212" spans="1:28" x14ac:dyDescent="0.25">
      <c r="A212" s="5">
        <v>2020</v>
      </c>
      <c r="B212" s="6">
        <v>43831</v>
      </c>
      <c r="C212" s="6">
        <v>43921</v>
      </c>
      <c r="D212" s="5" t="s">
        <v>75</v>
      </c>
      <c r="E212" s="7">
        <v>8321</v>
      </c>
      <c r="F212" s="10" t="s">
        <v>274</v>
      </c>
      <c r="G212" s="11" t="s">
        <v>275</v>
      </c>
      <c r="H212" s="11" t="s">
        <v>276</v>
      </c>
      <c r="I212" s="5" t="s">
        <v>80</v>
      </c>
      <c r="J212" s="5" t="s">
        <v>709</v>
      </c>
      <c r="K212" s="5" t="s">
        <v>572</v>
      </c>
      <c r="L212" s="5" t="s">
        <v>478</v>
      </c>
      <c r="M212" s="5" t="s">
        <v>440</v>
      </c>
      <c r="N212" s="6">
        <v>43892</v>
      </c>
      <c r="O212" s="6">
        <f t="shared" si="2"/>
        <v>45353</v>
      </c>
      <c r="P212" s="5" t="s">
        <v>811</v>
      </c>
      <c r="Q212" s="8" t="s">
        <v>983</v>
      </c>
      <c r="R212" s="5">
        <v>0</v>
      </c>
      <c r="S212" s="5">
        <v>0</v>
      </c>
      <c r="T212" s="2" t="s">
        <v>812</v>
      </c>
      <c r="U212" s="2" t="s">
        <v>812</v>
      </c>
      <c r="V212" s="2" t="s">
        <v>812</v>
      </c>
      <c r="W212" s="5" t="s">
        <v>83</v>
      </c>
      <c r="X212" s="2" t="s">
        <v>812</v>
      </c>
      <c r="Y212" s="10" t="s">
        <v>276</v>
      </c>
      <c r="Z212" s="6">
        <v>44728</v>
      </c>
      <c r="AA212" s="6">
        <v>44728</v>
      </c>
      <c r="AB212" s="5"/>
    </row>
    <row r="213" spans="1:28" x14ac:dyDescent="0.25">
      <c r="A213" s="5">
        <v>2020</v>
      </c>
      <c r="B213" s="6">
        <v>43831</v>
      </c>
      <c r="C213" s="6">
        <v>43921</v>
      </c>
      <c r="D213" s="5" t="s">
        <v>75</v>
      </c>
      <c r="E213" s="7">
        <v>7701</v>
      </c>
      <c r="F213" s="10" t="s">
        <v>274</v>
      </c>
      <c r="G213" s="11" t="s">
        <v>275</v>
      </c>
      <c r="H213" s="11" t="s">
        <v>276</v>
      </c>
      <c r="I213" s="5" t="s">
        <v>80</v>
      </c>
      <c r="J213" s="5" t="s">
        <v>710</v>
      </c>
      <c r="K213" s="5" t="s">
        <v>572</v>
      </c>
      <c r="L213" s="5" t="s">
        <v>739</v>
      </c>
      <c r="M213" s="5" t="s">
        <v>441</v>
      </c>
      <c r="N213" s="6">
        <v>43892</v>
      </c>
      <c r="O213" s="6">
        <f t="shared" si="2"/>
        <v>45353</v>
      </c>
      <c r="P213" s="5" t="s">
        <v>811</v>
      </c>
      <c r="Q213" s="8" t="s">
        <v>984</v>
      </c>
      <c r="R213" s="5">
        <v>0</v>
      </c>
      <c r="S213" s="5">
        <v>0</v>
      </c>
      <c r="T213" s="2" t="s">
        <v>812</v>
      </c>
      <c r="U213" s="2" t="s">
        <v>812</v>
      </c>
      <c r="V213" s="2" t="s">
        <v>812</v>
      </c>
      <c r="W213" s="5" t="s">
        <v>83</v>
      </c>
      <c r="X213" s="2" t="s">
        <v>812</v>
      </c>
      <c r="Y213" s="10" t="s">
        <v>276</v>
      </c>
      <c r="Z213" s="6">
        <v>44728</v>
      </c>
      <c r="AA213" s="6">
        <v>44728</v>
      </c>
      <c r="AB213" s="5"/>
    </row>
    <row r="214" spans="1:28" x14ac:dyDescent="0.25">
      <c r="A214" s="5">
        <v>2020</v>
      </c>
      <c r="B214" s="6">
        <v>43831</v>
      </c>
      <c r="C214" s="6">
        <v>43921</v>
      </c>
      <c r="D214" s="5" t="s">
        <v>75</v>
      </c>
      <c r="E214" s="7">
        <v>6960</v>
      </c>
      <c r="F214" s="10" t="s">
        <v>274</v>
      </c>
      <c r="G214" s="11" t="s">
        <v>275</v>
      </c>
      <c r="H214" s="11" t="s">
        <v>276</v>
      </c>
      <c r="I214" s="5" t="s">
        <v>80</v>
      </c>
      <c r="J214" s="5" t="s">
        <v>711</v>
      </c>
      <c r="K214" s="5" t="s">
        <v>573</v>
      </c>
      <c r="L214" s="5" t="s">
        <v>791</v>
      </c>
      <c r="M214" s="5" t="s">
        <v>442</v>
      </c>
      <c r="N214" s="6">
        <v>43872</v>
      </c>
      <c r="O214" s="6">
        <f t="shared" si="2"/>
        <v>45333</v>
      </c>
      <c r="P214" s="5" t="s">
        <v>811</v>
      </c>
      <c r="Q214" s="8" t="s">
        <v>985</v>
      </c>
      <c r="R214" s="5">
        <v>0</v>
      </c>
      <c r="S214" s="5">
        <v>0</v>
      </c>
      <c r="T214" s="2" t="s">
        <v>812</v>
      </c>
      <c r="U214" s="2" t="s">
        <v>812</v>
      </c>
      <c r="V214" s="2" t="s">
        <v>812</v>
      </c>
      <c r="W214" s="5" t="s">
        <v>83</v>
      </c>
      <c r="X214" s="2" t="s">
        <v>812</v>
      </c>
      <c r="Y214" s="10" t="s">
        <v>276</v>
      </c>
      <c r="Z214" s="6">
        <v>44728</v>
      </c>
      <c r="AA214" s="6">
        <v>44728</v>
      </c>
      <c r="AB214" s="5"/>
    </row>
    <row r="215" spans="1:28" x14ac:dyDescent="0.25">
      <c r="A215" s="5">
        <v>2020</v>
      </c>
      <c r="B215" s="6">
        <v>43831</v>
      </c>
      <c r="C215" s="6">
        <v>43921</v>
      </c>
      <c r="D215" s="5" t="s">
        <v>75</v>
      </c>
      <c r="E215" s="7">
        <v>7119</v>
      </c>
      <c r="F215" s="10" t="s">
        <v>274</v>
      </c>
      <c r="G215" s="11" t="s">
        <v>275</v>
      </c>
      <c r="H215" s="11" t="s">
        <v>276</v>
      </c>
      <c r="I215" s="5" t="s">
        <v>80</v>
      </c>
      <c r="J215" s="5" t="s">
        <v>712</v>
      </c>
      <c r="K215" s="5" t="s">
        <v>574</v>
      </c>
      <c r="L215" s="5" t="s">
        <v>796</v>
      </c>
      <c r="M215" s="5" t="s">
        <v>443</v>
      </c>
      <c r="N215" s="6">
        <v>43872</v>
      </c>
      <c r="O215" s="6">
        <f t="shared" si="2"/>
        <v>45333</v>
      </c>
      <c r="P215" s="5" t="s">
        <v>811</v>
      </c>
      <c r="Q215" s="8" t="s">
        <v>986</v>
      </c>
      <c r="R215" s="5">
        <v>0</v>
      </c>
      <c r="S215" s="5">
        <v>0</v>
      </c>
      <c r="T215" s="2" t="s">
        <v>812</v>
      </c>
      <c r="U215" s="2" t="s">
        <v>812</v>
      </c>
      <c r="V215" s="2" t="s">
        <v>812</v>
      </c>
      <c r="W215" s="5" t="s">
        <v>83</v>
      </c>
      <c r="X215" s="2" t="s">
        <v>812</v>
      </c>
      <c r="Y215" s="10" t="s">
        <v>276</v>
      </c>
      <c r="Z215" s="6">
        <v>44728</v>
      </c>
      <c r="AA215" s="6">
        <v>44728</v>
      </c>
      <c r="AB215" s="5"/>
    </row>
    <row r="216" spans="1:28" x14ac:dyDescent="0.25">
      <c r="A216" s="5">
        <v>2020</v>
      </c>
      <c r="B216" s="6">
        <v>43831</v>
      </c>
      <c r="C216" s="6">
        <v>43921</v>
      </c>
      <c r="D216" s="5" t="s">
        <v>75</v>
      </c>
      <c r="E216" s="7">
        <v>10715</v>
      </c>
      <c r="F216" s="10" t="s">
        <v>274</v>
      </c>
      <c r="G216" s="11" t="s">
        <v>275</v>
      </c>
      <c r="H216" s="11" t="s">
        <v>276</v>
      </c>
      <c r="I216" s="5" t="s">
        <v>80</v>
      </c>
      <c r="J216" s="5" t="s">
        <v>591</v>
      </c>
      <c r="K216" s="5" t="s">
        <v>116</v>
      </c>
      <c r="L216" s="5" t="s">
        <v>797</v>
      </c>
      <c r="M216" s="5" t="s">
        <v>444</v>
      </c>
      <c r="N216" s="6">
        <v>43851</v>
      </c>
      <c r="O216" s="6">
        <f t="shared" si="2"/>
        <v>45312</v>
      </c>
      <c r="P216" s="5" t="s">
        <v>811</v>
      </c>
      <c r="Q216" s="8" t="s">
        <v>987</v>
      </c>
      <c r="R216" s="5">
        <v>0</v>
      </c>
      <c r="S216" s="5">
        <v>0</v>
      </c>
      <c r="T216" s="2" t="s">
        <v>812</v>
      </c>
      <c r="U216" s="2" t="s">
        <v>812</v>
      </c>
      <c r="V216" s="2" t="s">
        <v>812</v>
      </c>
      <c r="W216" s="5" t="s">
        <v>83</v>
      </c>
      <c r="X216" s="2" t="s">
        <v>812</v>
      </c>
      <c r="Y216" s="10" t="s">
        <v>276</v>
      </c>
      <c r="Z216" s="6">
        <v>44728</v>
      </c>
      <c r="AA216" s="6">
        <v>44728</v>
      </c>
      <c r="AB216" s="5"/>
    </row>
    <row r="217" spans="1:28" x14ac:dyDescent="0.25">
      <c r="A217" s="5">
        <v>2020</v>
      </c>
      <c r="B217" s="6">
        <v>43831</v>
      </c>
      <c r="C217" s="6">
        <v>43921</v>
      </c>
      <c r="D217" s="5" t="s">
        <v>75</v>
      </c>
      <c r="E217" s="7">
        <v>10946</v>
      </c>
      <c r="F217" s="10" t="s">
        <v>274</v>
      </c>
      <c r="G217" s="11" t="s">
        <v>275</v>
      </c>
      <c r="H217" s="11" t="s">
        <v>276</v>
      </c>
      <c r="I217" s="5" t="s">
        <v>80</v>
      </c>
      <c r="J217" s="5" t="s">
        <v>713</v>
      </c>
      <c r="K217" s="5" t="s">
        <v>489</v>
      </c>
      <c r="L217" s="5" t="s">
        <v>798</v>
      </c>
      <c r="M217" s="5" t="s">
        <v>445</v>
      </c>
      <c r="N217" s="6">
        <v>43865</v>
      </c>
      <c r="O217" s="6">
        <f t="shared" si="2"/>
        <v>45326</v>
      </c>
      <c r="P217" s="5" t="s">
        <v>811</v>
      </c>
      <c r="Q217" s="8" t="s">
        <v>988</v>
      </c>
      <c r="R217" s="5">
        <v>0</v>
      </c>
      <c r="S217" s="5">
        <v>0</v>
      </c>
      <c r="T217" s="2" t="s">
        <v>812</v>
      </c>
      <c r="U217" s="2" t="s">
        <v>812</v>
      </c>
      <c r="V217" s="2" t="s">
        <v>812</v>
      </c>
      <c r="W217" s="5" t="s">
        <v>83</v>
      </c>
      <c r="X217" s="2" t="s">
        <v>812</v>
      </c>
      <c r="Y217" s="10" t="s">
        <v>276</v>
      </c>
      <c r="Z217" s="6">
        <v>44728</v>
      </c>
      <c r="AA217" s="6">
        <v>44728</v>
      </c>
      <c r="AB217" s="5"/>
    </row>
    <row r="218" spans="1:28" x14ac:dyDescent="0.25">
      <c r="A218" s="5">
        <v>2020</v>
      </c>
      <c r="B218" s="6">
        <v>43831</v>
      </c>
      <c r="C218" s="6">
        <v>43921</v>
      </c>
      <c r="D218" s="5" t="s">
        <v>75</v>
      </c>
      <c r="E218" s="7">
        <v>7979</v>
      </c>
      <c r="F218" s="10" t="s">
        <v>274</v>
      </c>
      <c r="G218" s="11" t="s">
        <v>275</v>
      </c>
      <c r="H218" s="11" t="s">
        <v>276</v>
      </c>
      <c r="I218" s="5" t="s">
        <v>80</v>
      </c>
      <c r="J218" s="5" t="s">
        <v>714</v>
      </c>
      <c r="K218" s="5" t="s">
        <v>536</v>
      </c>
      <c r="L218" s="5" t="s">
        <v>488</v>
      </c>
      <c r="M218" s="5" t="s">
        <v>446</v>
      </c>
      <c r="N218" s="6">
        <v>43858</v>
      </c>
      <c r="O218" s="6">
        <f t="shared" si="2"/>
        <v>45319</v>
      </c>
      <c r="P218" s="5" t="s">
        <v>811</v>
      </c>
      <c r="Q218" s="8" t="s">
        <v>989</v>
      </c>
      <c r="R218" s="5">
        <v>0</v>
      </c>
      <c r="S218" s="5">
        <v>0</v>
      </c>
      <c r="T218" s="2" t="s">
        <v>812</v>
      </c>
      <c r="U218" s="2" t="s">
        <v>812</v>
      </c>
      <c r="V218" s="2" t="s">
        <v>812</v>
      </c>
      <c r="W218" s="5" t="s">
        <v>83</v>
      </c>
      <c r="X218" s="2" t="s">
        <v>812</v>
      </c>
      <c r="Y218" s="10" t="s">
        <v>276</v>
      </c>
      <c r="Z218" s="6">
        <v>44728</v>
      </c>
      <c r="AA218" s="6">
        <v>44728</v>
      </c>
      <c r="AB218" s="5"/>
    </row>
    <row r="219" spans="1:28" x14ac:dyDescent="0.25">
      <c r="A219" s="5">
        <v>2020</v>
      </c>
      <c r="B219" s="6">
        <v>43831</v>
      </c>
      <c r="C219" s="6">
        <v>43921</v>
      </c>
      <c r="D219" s="5" t="s">
        <v>75</v>
      </c>
      <c r="E219" s="7">
        <v>15159</v>
      </c>
      <c r="F219" s="10" t="s">
        <v>274</v>
      </c>
      <c r="G219" s="11" t="s">
        <v>275</v>
      </c>
      <c r="H219" s="11" t="s">
        <v>276</v>
      </c>
      <c r="I219" s="5" t="s">
        <v>80</v>
      </c>
      <c r="J219" s="5" t="s">
        <v>715</v>
      </c>
      <c r="K219" s="5" t="s">
        <v>490</v>
      </c>
      <c r="L219" s="5" t="s">
        <v>799</v>
      </c>
      <c r="M219" s="5" t="s">
        <v>447</v>
      </c>
      <c r="N219" s="6">
        <v>43844</v>
      </c>
      <c r="O219" s="6">
        <f t="shared" si="2"/>
        <v>45305</v>
      </c>
      <c r="P219" s="5" t="s">
        <v>811</v>
      </c>
      <c r="Q219" s="8" t="s">
        <v>990</v>
      </c>
      <c r="R219" s="5">
        <v>0</v>
      </c>
      <c r="S219" s="5">
        <v>0</v>
      </c>
      <c r="T219" s="2" t="s">
        <v>812</v>
      </c>
      <c r="U219" s="2" t="s">
        <v>812</v>
      </c>
      <c r="V219" s="2" t="s">
        <v>812</v>
      </c>
      <c r="W219" s="5" t="s">
        <v>83</v>
      </c>
      <c r="X219" s="2" t="s">
        <v>812</v>
      </c>
      <c r="Y219" s="10" t="s">
        <v>276</v>
      </c>
      <c r="Z219" s="6">
        <v>44728</v>
      </c>
      <c r="AA219" s="6">
        <v>44728</v>
      </c>
      <c r="AB219" s="5"/>
    </row>
    <row r="220" spans="1:28" x14ac:dyDescent="0.25">
      <c r="A220" s="5">
        <v>2020</v>
      </c>
      <c r="B220" s="6">
        <v>43831</v>
      </c>
      <c r="C220" s="6">
        <v>43921</v>
      </c>
      <c r="D220" s="5" t="s">
        <v>75</v>
      </c>
      <c r="E220" s="7">
        <v>16786</v>
      </c>
      <c r="F220" s="10" t="s">
        <v>274</v>
      </c>
      <c r="G220" s="11" t="s">
        <v>275</v>
      </c>
      <c r="H220" s="11" t="s">
        <v>276</v>
      </c>
      <c r="I220" s="5" t="s">
        <v>80</v>
      </c>
      <c r="J220" s="5" t="s">
        <v>511</v>
      </c>
      <c r="K220" s="5" t="s">
        <v>810</v>
      </c>
      <c r="L220" s="5" t="s">
        <v>810</v>
      </c>
      <c r="M220" s="5" t="s">
        <v>448</v>
      </c>
      <c r="N220" s="6">
        <v>43858</v>
      </c>
      <c r="O220" s="6">
        <f t="shared" si="2"/>
        <v>45319</v>
      </c>
      <c r="P220" s="5" t="s">
        <v>811</v>
      </c>
      <c r="Q220" s="8" t="s">
        <v>991</v>
      </c>
      <c r="R220" s="5">
        <v>0</v>
      </c>
      <c r="S220" s="5">
        <v>0</v>
      </c>
      <c r="T220" s="2" t="s">
        <v>812</v>
      </c>
      <c r="U220" s="2" t="s">
        <v>812</v>
      </c>
      <c r="V220" s="2" t="s">
        <v>812</v>
      </c>
      <c r="W220" s="5" t="s">
        <v>83</v>
      </c>
      <c r="X220" s="2" t="s">
        <v>812</v>
      </c>
      <c r="Y220" s="10" t="s">
        <v>276</v>
      </c>
      <c r="Z220" s="6">
        <v>44728</v>
      </c>
      <c r="AA220" s="6">
        <v>44728</v>
      </c>
      <c r="AB220" s="5"/>
    </row>
    <row r="221" spans="1:28" x14ac:dyDescent="0.25">
      <c r="A221" s="5">
        <v>2020</v>
      </c>
      <c r="B221" s="6">
        <v>43831</v>
      </c>
      <c r="C221" s="6">
        <v>43921</v>
      </c>
      <c r="D221" s="5" t="s">
        <v>75</v>
      </c>
      <c r="E221" s="7">
        <v>25690</v>
      </c>
      <c r="F221" s="10" t="s">
        <v>274</v>
      </c>
      <c r="G221" s="11" t="s">
        <v>275</v>
      </c>
      <c r="H221" s="11" t="s">
        <v>276</v>
      </c>
      <c r="I221" s="5" t="s">
        <v>80</v>
      </c>
      <c r="J221" s="5" t="s">
        <v>716</v>
      </c>
      <c r="K221" s="5" t="s">
        <v>491</v>
      </c>
      <c r="L221" s="5" t="s">
        <v>800</v>
      </c>
      <c r="M221" s="5" t="s">
        <v>449</v>
      </c>
      <c r="N221" s="6">
        <v>43875</v>
      </c>
      <c r="O221" s="6">
        <f t="shared" si="2"/>
        <v>45336</v>
      </c>
      <c r="P221" s="5" t="s">
        <v>811</v>
      </c>
      <c r="Q221" s="8" t="s">
        <v>992</v>
      </c>
      <c r="R221" s="5">
        <v>0</v>
      </c>
      <c r="S221" s="5">
        <v>0</v>
      </c>
      <c r="T221" s="2" t="s">
        <v>812</v>
      </c>
      <c r="U221" s="2" t="s">
        <v>812</v>
      </c>
      <c r="V221" s="2" t="s">
        <v>812</v>
      </c>
      <c r="W221" s="5" t="s">
        <v>83</v>
      </c>
      <c r="X221" s="2" t="s">
        <v>812</v>
      </c>
      <c r="Y221" s="10" t="s">
        <v>276</v>
      </c>
      <c r="Z221" s="6">
        <v>44728</v>
      </c>
      <c r="AA221" s="6">
        <v>44728</v>
      </c>
      <c r="AB221" s="5"/>
    </row>
    <row r="222" spans="1:28" x14ac:dyDescent="0.25">
      <c r="A222" s="5">
        <v>2020</v>
      </c>
      <c r="B222" s="6">
        <v>43831</v>
      </c>
      <c r="C222" s="6">
        <v>43921</v>
      </c>
      <c r="D222" s="5" t="s">
        <v>75</v>
      </c>
      <c r="E222" s="7">
        <v>1293</v>
      </c>
      <c r="F222" s="10" t="s">
        <v>274</v>
      </c>
      <c r="G222" s="11" t="s">
        <v>275</v>
      </c>
      <c r="H222" s="11" t="s">
        <v>276</v>
      </c>
      <c r="I222" s="5" t="s">
        <v>80</v>
      </c>
      <c r="J222" s="5" t="s">
        <v>629</v>
      </c>
      <c r="K222" s="5" t="s">
        <v>98</v>
      </c>
      <c r="L222" s="5" t="s">
        <v>138</v>
      </c>
      <c r="M222" s="5" t="s">
        <v>450</v>
      </c>
      <c r="N222" s="6">
        <v>43879</v>
      </c>
      <c r="O222" s="6">
        <f t="shared" si="2"/>
        <v>45340</v>
      </c>
      <c r="P222" s="5" t="s">
        <v>811</v>
      </c>
      <c r="Q222" s="8" t="s">
        <v>993</v>
      </c>
      <c r="R222" s="5">
        <v>0</v>
      </c>
      <c r="S222" s="5">
        <v>0</v>
      </c>
      <c r="T222" s="2" t="s">
        <v>812</v>
      </c>
      <c r="U222" s="2" t="s">
        <v>812</v>
      </c>
      <c r="V222" s="2" t="s">
        <v>812</v>
      </c>
      <c r="W222" s="5" t="s">
        <v>83</v>
      </c>
      <c r="X222" s="2" t="s">
        <v>812</v>
      </c>
      <c r="Y222" s="10" t="s">
        <v>276</v>
      </c>
      <c r="Z222" s="6">
        <v>44728</v>
      </c>
      <c r="AA222" s="6">
        <v>44728</v>
      </c>
      <c r="AB222" s="5"/>
    </row>
    <row r="223" spans="1:28" x14ac:dyDescent="0.25">
      <c r="A223" s="5">
        <v>2020</v>
      </c>
      <c r="B223" s="6">
        <v>43831</v>
      </c>
      <c r="C223" s="6">
        <v>43921</v>
      </c>
      <c r="D223" s="5" t="s">
        <v>75</v>
      </c>
      <c r="E223" s="7">
        <v>1120</v>
      </c>
      <c r="F223" s="10" t="s">
        <v>274</v>
      </c>
      <c r="G223" s="11" t="s">
        <v>275</v>
      </c>
      <c r="H223" s="11" t="s">
        <v>276</v>
      </c>
      <c r="I223" s="5" t="s">
        <v>80</v>
      </c>
      <c r="J223" s="5" t="s">
        <v>717</v>
      </c>
      <c r="K223" s="5" t="s">
        <v>98</v>
      </c>
      <c r="L223" s="5" t="s">
        <v>138</v>
      </c>
      <c r="M223" s="5" t="s">
        <v>451</v>
      </c>
      <c r="N223" s="6">
        <v>43872</v>
      </c>
      <c r="O223" s="6">
        <f t="shared" si="2"/>
        <v>45333</v>
      </c>
      <c r="P223" s="5" t="s">
        <v>811</v>
      </c>
      <c r="Q223" s="8" t="s">
        <v>994</v>
      </c>
      <c r="R223" s="5">
        <v>0</v>
      </c>
      <c r="S223" s="5">
        <v>0</v>
      </c>
      <c r="T223" s="2" t="s">
        <v>812</v>
      </c>
      <c r="U223" s="2" t="s">
        <v>812</v>
      </c>
      <c r="V223" s="2" t="s">
        <v>812</v>
      </c>
      <c r="W223" s="5" t="s">
        <v>83</v>
      </c>
      <c r="X223" s="2" t="s">
        <v>812</v>
      </c>
      <c r="Y223" s="10" t="s">
        <v>276</v>
      </c>
      <c r="Z223" s="6">
        <v>44728</v>
      </c>
      <c r="AA223" s="6">
        <v>44728</v>
      </c>
      <c r="AB223" s="5"/>
    </row>
    <row r="224" spans="1:28" x14ac:dyDescent="0.25">
      <c r="A224" s="5">
        <v>2020</v>
      </c>
      <c r="B224" s="6">
        <v>43831</v>
      </c>
      <c r="C224" s="6">
        <v>43921</v>
      </c>
      <c r="D224" s="5" t="s">
        <v>75</v>
      </c>
      <c r="E224" s="7">
        <v>871</v>
      </c>
      <c r="F224" s="10" t="s">
        <v>274</v>
      </c>
      <c r="G224" s="11" t="s">
        <v>275</v>
      </c>
      <c r="H224" s="11" t="s">
        <v>276</v>
      </c>
      <c r="I224" s="5" t="s">
        <v>80</v>
      </c>
      <c r="J224" s="5" t="s">
        <v>718</v>
      </c>
      <c r="K224" s="5" t="s">
        <v>98</v>
      </c>
      <c r="L224" s="5" t="s">
        <v>138</v>
      </c>
      <c r="M224" s="5" t="s">
        <v>452</v>
      </c>
      <c r="N224" s="6">
        <v>43879</v>
      </c>
      <c r="O224" s="6">
        <f t="shared" si="2"/>
        <v>45340</v>
      </c>
      <c r="P224" s="5" t="s">
        <v>811</v>
      </c>
      <c r="Q224" s="8" t="s">
        <v>995</v>
      </c>
      <c r="R224" s="5">
        <v>0</v>
      </c>
      <c r="S224" s="5">
        <v>0</v>
      </c>
      <c r="T224" s="2" t="s">
        <v>812</v>
      </c>
      <c r="U224" s="2" t="s">
        <v>812</v>
      </c>
      <c r="V224" s="2" t="s">
        <v>812</v>
      </c>
      <c r="W224" s="5" t="s">
        <v>83</v>
      </c>
      <c r="X224" s="2" t="s">
        <v>812</v>
      </c>
      <c r="Y224" s="10" t="s">
        <v>276</v>
      </c>
      <c r="Z224" s="6">
        <v>44728</v>
      </c>
      <c r="AA224" s="6">
        <v>44728</v>
      </c>
      <c r="AB224" s="5"/>
    </row>
    <row r="225" spans="1:28" x14ac:dyDescent="0.25">
      <c r="A225" s="5">
        <v>2020</v>
      </c>
      <c r="B225" s="6">
        <v>43831</v>
      </c>
      <c r="C225" s="6">
        <v>43921</v>
      </c>
      <c r="D225" s="5" t="s">
        <v>75</v>
      </c>
      <c r="E225" s="7">
        <v>24197</v>
      </c>
      <c r="F225" s="10" t="s">
        <v>274</v>
      </c>
      <c r="G225" s="11" t="s">
        <v>275</v>
      </c>
      <c r="H225" s="11" t="s">
        <v>276</v>
      </c>
      <c r="I225" s="5" t="s">
        <v>80</v>
      </c>
      <c r="J225" s="5" t="s">
        <v>719</v>
      </c>
      <c r="K225" s="5" t="s">
        <v>575</v>
      </c>
      <c r="L225" s="5" t="s">
        <v>523</v>
      </c>
      <c r="M225" s="5" t="s">
        <v>453</v>
      </c>
      <c r="N225" s="6">
        <v>43851</v>
      </c>
      <c r="O225" s="6">
        <f t="shared" si="2"/>
        <v>45312</v>
      </c>
      <c r="P225" s="5" t="s">
        <v>811</v>
      </c>
      <c r="Q225" s="8" t="s">
        <v>996</v>
      </c>
      <c r="R225" s="5">
        <v>0</v>
      </c>
      <c r="S225" s="5">
        <v>0</v>
      </c>
      <c r="T225" s="2" t="s">
        <v>812</v>
      </c>
      <c r="U225" s="2" t="s">
        <v>812</v>
      </c>
      <c r="V225" s="2" t="s">
        <v>812</v>
      </c>
      <c r="W225" s="5" t="s">
        <v>83</v>
      </c>
      <c r="X225" s="2" t="s">
        <v>812</v>
      </c>
      <c r="Y225" s="10" t="s">
        <v>276</v>
      </c>
      <c r="Z225" s="6">
        <v>44728</v>
      </c>
      <c r="AA225" s="6">
        <v>44728</v>
      </c>
      <c r="AB225" s="5"/>
    </row>
    <row r="226" spans="1:28" x14ac:dyDescent="0.25">
      <c r="A226" s="5">
        <v>2020</v>
      </c>
      <c r="B226" s="6">
        <v>43831</v>
      </c>
      <c r="C226" s="6">
        <v>43921</v>
      </c>
      <c r="D226" s="5" t="s">
        <v>75</v>
      </c>
      <c r="E226" s="7">
        <v>8588</v>
      </c>
      <c r="F226" s="10" t="s">
        <v>274</v>
      </c>
      <c r="G226" s="11" t="s">
        <v>275</v>
      </c>
      <c r="H226" s="11" t="s">
        <v>276</v>
      </c>
      <c r="I226" s="5" t="s">
        <v>80</v>
      </c>
      <c r="J226" s="5" t="s">
        <v>642</v>
      </c>
      <c r="K226" s="5" t="s">
        <v>576</v>
      </c>
      <c r="L226" s="5" t="s">
        <v>801</v>
      </c>
      <c r="M226" s="5" t="s">
        <v>454</v>
      </c>
      <c r="N226" s="6">
        <v>43858</v>
      </c>
      <c r="O226" s="6">
        <f t="shared" si="2"/>
        <v>45319</v>
      </c>
      <c r="P226" s="5" t="s">
        <v>811</v>
      </c>
      <c r="Q226" s="8" t="s">
        <v>997</v>
      </c>
      <c r="R226" s="5">
        <v>0</v>
      </c>
      <c r="S226" s="5">
        <v>0</v>
      </c>
      <c r="T226" s="2" t="s">
        <v>812</v>
      </c>
      <c r="U226" s="2" t="s">
        <v>812</v>
      </c>
      <c r="V226" s="2" t="s">
        <v>812</v>
      </c>
      <c r="W226" s="5" t="s">
        <v>83</v>
      </c>
      <c r="X226" s="2" t="s">
        <v>812</v>
      </c>
      <c r="Y226" s="10" t="s">
        <v>276</v>
      </c>
      <c r="Z226" s="6">
        <v>44728</v>
      </c>
      <c r="AA226" s="6">
        <v>44728</v>
      </c>
      <c r="AB226" s="5"/>
    </row>
    <row r="227" spans="1:28" x14ac:dyDescent="0.25">
      <c r="A227" s="5">
        <v>2020</v>
      </c>
      <c r="B227" s="6">
        <v>43831</v>
      </c>
      <c r="C227" s="6">
        <v>43921</v>
      </c>
      <c r="D227" s="5" t="s">
        <v>75</v>
      </c>
      <c r="E227" s="7">
        <v>22441</v>
      </c>
      <c r="F227" s="10" t="s">
        <v>274</v>
      </c>
      <c r="G227" s="11" t="s">
        <v>275</v>
      </c>
      <c r="H227" s="11" t="s">
        <v>276</v>
      </c>
      <c r="I227" s="5" t="s">
        <v>80</v>
      </c>
      <c r="J227" s="5" t="s">
        <v>720</v>
      </c>
      <c r="K227" s="5" t="s">
        <v>577</v>
      </c>
      <c r="L227" s="5" t="s">
        <v>566</v>
      </c>
      <c r="M227" s="5" t="s">
        <v>455</v>
      </c>
      <c r="N227" s="6">
        <v>43879</v>
      </c>
      <c r="O227" s="6">
        <f t="shared" si="2"/>
        <v>45340</v>
      </c>
      <c r="P227" s="5" t="s">
        <v>811</v>
      </c>
      <c r="Q227" s="8" t="s">
        <v>998</v>
      </c>
      <c r="R227" s="5">
        <v>0</v>
      </c>
      <c r="S227" s="5">
        <v>0</v>
      </c>
      <c r="T227" s="2" t="s">
        <v>812</v>
      </c>
      <c r="U227" s="2" t="s">
        <v>812</v>
      </c>
      <c r="V227" s="2" t="s">
        <v>812</v>
      </c>
      <c r="W227" s="5" t="s">
        <v>83</v>
      </c>
      <c r="X227" s="2" t="s">
        <v>812</v>
      </c>
      <c r="Y227" s="10" t="s">
        <v>276</v>
      </c>
      <c r="Z227" s="6">
        <v>44728</v>
      </c>
      <c r="AA227" s="6">
        <v>44728</v>
      </c>
      <c r="AB227" s="5"/>
    </row>
    <row r="228" spans="1:28" x14ac:dyDescent="0.25">
      <c r="A228" s="5">
        <v>2020</v>
      </c>
      <c r="B228" s="6">
        <v>43831</v>
      </c>
      <c r="C228" s="6">
        <v>43921</v>
      </c>
      <c r="D228" s="5" t="s">
        <v>75</v>
      </c>
      <c r="E228" s="7">
        <v>26841</v>
      </c>
      <c r="F228" s="10" t="s">
        <v>274</v>
      </c>
      <c r="G228" s="11" t="s">
        <v>275</v>
      </c>
      <c r="H228" s="11" t="s">
        <v>276</v>
      </c>
      <c r="I228" s="5" t="s">
        <v>80</v>
      </c>
      <c r="J228" s="5" t="s">
        <v>721</v>
      </c>
      <c r="K228" s="5" t="s">
        <v>578</v>
      </c>
      <c r="L228" s="5" t="s">
        <v>488</v>
      </c>
      <c r="M228" s="5" t="s">
        <v>456</v>
      </c>
      <c r="N228" s="6">
        <v>43900</v>
      </c>
      <c r="O228" s="6">
        <f t="shared" si="2"/>
        <v>45361</v>
      </c>
      <c r="P228" s="5" t="s">
        <v>811</v>
      </c>
      <c r="Q228" s="8" t="s">
        <v>999</v>
      </c>
      <c r="R228" s="5">
        <v>0</v>
      </c>
      <c r="S228" s="5">
        <v>0</v>
      </c>
      <c r="T228" s="2" t="s">
        <v>812</v>
      </c>
      <c r="U228" s="2" t="s">
        <v>812</v>
      </c>
      <c r="V228" s="2" t="s">
        <v>812</v>
      </c>
      <c r="W228" s="5" t="s">
        <v>83</v>
      </c>
      <c r="X228" s="2" t="s">
        <v>812</v>
      </c>
      <c r="Y228" s="10" t="s">
        <v>276</v>
      </c>
      <c r="Z228" s="6">
        <v>44728</v>
      </c>
      <c r="AA228" s="6">
        <v>44728</v>
      </c>
      <c r="AB228" s="5"/>
    </row>
    <row r="229" spans="1:28" x14ac:dyDescent="0.25">
      <c r="A229" s="5">
        <v>2020</v>
      </c>
      <c r="B229" s="6">
        <v>43831</v>
      </c>
      <c r="C229" s="6">
        <v>43921</v>
      </c>
      <c r="D229" s="5" t="s">
        <v>75</v>
      </c>
      <c r="E229" s="7">
        <v>24615</v>
      </c>
      <c r="F229" s="10" t="s">
        <v>274</v>
      </c>
      <c r="G229" s="11" t="s">
        <v>275</v>
      </c>
      <c r="H229" s="11" t="s">
        <v>276</v>
      </c>
      <c r="I229" s="5" t="s">
        <v>80</v>
      </c>
      <c r="J229" s="5" t="s">
        <v>722</v>
      </c>
      <c r="K229" s="5" t="s">
        <v>579</v>
      </c>
      <c r="L229" s="5" t="s">
        <v>802</v>
      </c>
      <c r="M229" s="5" t="s">
        <v>457</v>
      </c>
      <c r="N229" s="6">
        <v>43879</v>
      </c>
      <c r="O229" s="6">
        <f t="shared" si="2"/>
        <v>45340</v>
      </c>
      <c r="P229" s="5" t="s">
        <v>811</v>
      </c>
      <c r="Q229" s="8" t="s">
        <v>1000</v>
      </c>
      <c r="R229" s="5">
        <v>0</v>
      </c>
      <c r="S229" s="5">
        <v>0</v>
      </c>
      <c r="T229" s="2" t="s">
        <v>812</v>
      </c>
      <c r="U229" s="2" t="s">
        <v>812</v>
      </c>
      <c r="V229" s="2" t="s">
        <v>812</v>
      </c>
      <c r="W229" s="5" t="s">
        <v>83</v>
      </c>
      <c r="X229" s="2" t="s">
        <v>812</v>
      </c>
      <c r="Y229" s="10" t="s">
        <v>276</v>
      </c>
      <c r="Z229" s="6">
        <v>44728</v>
      </c>
      <c r="AA229" s="6">
        <v>44728</v>
      </c>
      <c r="AB229" s="5"/>
    </row>
    <row r="230" spans="1:28" x14ac:dyDescent="0.25">
      <c r="A230" s="5">
        <v>2020</v>
      </c>
      <c r="B230" s="6">
        <v>43831</v>
      </c>
      <c r="C230" s="6">
        <v>43921</v>
      </c>
      <c r="D230" s="5" t="s">
        <v>75</v>
      </c>
      <c r="E230" s="7">
        <v>26668</v>
      </c>
      <c r="F230" s="10" t="s">
        <v>274</v>
      </c>
      <c r="G230" s="11" t="s">
        <v>275</v>
      </c>
      <c r="H230" s="11" t="s">
        <v>276</v>
      </c>
      <c r="I230" s="5" t="s">
        <v>80</v>
      </c>
      <c r="J230" s="5" t="s">
        <v>723</v>
      </c>
      <c r="K230" s="5" t="s">
        <v>544</v>
      </c>
      <c r="L230" s="5" t="s">
        <v>803</v>
      </c>
      <c r="M230" s="5" t="s">
        <v>458</v>
      </c>
      <c r="N230" s="6">
        <v>43851</v>
      </c>
      <c r="O230" s="6">
        <f t="shared" si="2"/>
        <v>45312</v>
      </c>
      <c r="P230" s="5" t="s">
        <v>811</v>
      </c>
      <c r="Q230" s="8" t="s">
        <v>1001</v>
      </c>
      <c r="R230" s="5">
        <v>0</v>
      </c>
      <c r="S230" s="5">
        <v>0</v>
      </c>
      <c r="T230" s="2" t="s">
        <v>812</v>
      </c>
      <c r="U230" s="2" t="s">
        <v>812</v>
      </c>
      <c r="V230" s="2" t="s">
        <v>812</v>
      </c>
      <c r="W230" s="5" t="s">
        <v>83</v>
      </c>
      <c r="X230" s="2" t="s">
        <v>812</v>
      </c>
      <c r="Y230" s="10" t="s">
        <v>276</v>
      </c>
      <c r="Z230" s="6">
        <v>44728</v>
      </c>
      <c r="AA230" s="6">
        <v>44728</v>
      </c>
      <c r="AB230" s="5"/>
    </row>
    <row r="231" spans="1:28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230" xr:uid="{00000000-0002-0000-0000-000000000000}">
      <formula1>Hidden_13</formula1>
      <formula2>0</formula2>
    </dataValidation>
    <dataValidation type="list" allowBlank="1" showErrorMessage="1" sqref="I8:I230" xr:uid="{00000000-0002-0000-0000-000001000000}">
      <formula1>Hidden_28</formula1>
      <formula2>0</formula2>
    </dataValidation>
    <dataValidation type="list" allowBlank="1" showErrorMessage="1" sqref="W8:W230" xr:uid="{00000000-0002-0000-0000-000002000000}">
      <formula1>Hidden_322</formula1>
      <formula2>0</formula2>
    </dataValidation>
  </dataValidations>
  <hyperlinks>
    <hyperlink ref="Q31" r:id="rId1" xr:uid="{00000000-0004-0000-0000-000000000000}"/>
    <hyperlink ref="Q8" r:id="rId2" xr:uid="{00000000-0004-0000-0000-000001000000}"/>
    <hyperlink ref="Q9" r:id="rId3" xr:uid="{00000000-0004-0000-0000-000002000000}"/>
    <hyperlink ref="Q10" r:id="rId4" xr:uid="{00000000-0004-0000-0000-000003000000}"/>
    <hyperlink ref="Q11" r:id="rId5" xr:uid="{00000000-0004-0000-0000-000004000000}"/>
    <hyperlink ref="Q12" r:id="rId6" xr:uid="{00000000-0004-0000-0000-000005000000}"/>
    <hyperlink ref="Q13" r:id="rId7" xr:uid="{00000000-0004-0000-0000-000006000000}"/>
    <hyperlink ref="Q14" r:id="rId8" xr:uid="{00000000-0004-0000-0000-000007000000}"/>
    <hyperlink ref="Q15" r:id="rId9" xr:uid="{00000000-0004-0000-0000-000008000000}"/>
    <hyperlink ref="Q16" r:id="rId10" xr:uid="{00000000-0004-0000-0000-000009000000}"/>
    <hyperlink ref="Q17" r:id="rId11" xr:uid="{00000000-0004-0000-0000-00000A000000}"/>
    <hyperlink ref="Q18" r:id="rId12" xr:uid="{00000000-0004-0000-0000-00000B000000}"/>
    <hyperlink ref="Q19" r:id="rId13" xr:uid="{00000000-0004-0000-0000-00000C000000}"/>
    <hyperlink ref="Q20" r:id="rId14" xr:uid="{00000000-0004-0000-0000-00000D000000}"/>
    <hyperlink ref="Q21" r:id="rId15" xr:uid="{00000000-0004-0000-0000-00000E000000}"/>
    <hyperlink ref="Q22" r:id="rId16" xr:uid="{00000000-0004-0000-0000-00000F000000}"/>
    <hyperlink ref="Q23" r:id="rId17" xr:uid="{00000000-0004-0000-0000-000010000000}"/>
    <hyperlink ref="Q24" r:id="rId18" xr:uid="{00000000-0004-0000-0000-000011000000}"/>
    <hyperlink ref="Q25" r:id="rId19" xr:uid="{00000000-0004-0000-0000-000012000000}"/>
    <hyperlink ref="Q26" r:id="rId20" xr:uid="{00000000-0004-0000-0000-000013000000}"/>
    <hyperlink ref="Q27" r:id="rId21" xr:uid="{00000000-0004-0000-0000-000014000000}"/>
    <hyperlink ref="Q28" r:id="rId22" xr:uid="{00000000-0004-0000-0000-000015000000}"/>
    <hyperlink ref="Q29" r:id="rId23" xr:uid="{00000000-0004-0000-0000-000016000000}"/>
    <hyperlink ref="Q30" r:id="rId24" xr:uid="{00000000-0004-0000-0000-000017000000}"/>
    <hyperlink ref="Q32" r:id="rId25" xr:uid="{00000000-0004-0000-0000-000018000000}"/>
    <hyperlink ref="Q33" r:id="rId26" xr:uid="{00000000-0004-0000-0000-000019000000}"/>
    <hyperlink ref="Q34" r:id="rId27" xr:uid="{00000000-0004-0000-0000-00001A000000}"/>
    <hyperlink ref="Q35" r:id="rId28" xr:uid="{00000000-0004-0000-0000-00001B000000}"/>
    <hyperlink ref="Q36" r:id="rId29" xr:uid="{00000000-0004-0000-0000-00001C000000}"/>
    <hyperlink ref="Q37" r:id="rId30" xr:uid="{00000000-0004-0000-0000-00001D000000}"/>
    <hyperlink ref="Q38" r:id="rId31" xr:uid="{00000000-0004-0000-0000-00001E000000}"/>
    <hyperlink ref="Q39" r:id="rId32" xr:uid="{00000000-0004-0000-0000-00001F000000}"/>
    <hyperlink ref="Q40" r:id="rId33" xr:uid="{00000000-0004-0000-0000-000020000000}"/>
    <hyperlink ref="X8" r:id="rId34" xr:uid="{00000000-0004-0000-0000-000021000000}"/>
    <hyperlink ref="X9:X40" r:id="rId35" display="https://www.transparencia.cdmx.gob.mx/storage/app/uploads/public/5f2/adf/966/5f2adf9664ce9449322270.pdf" xr:uid="{00000000-0004-0000-0000-000022000000}"/>
    <hyperlink ref="Q51" r:id="rId36" xr:uid="{7DFC483B-FEF2-49E7-B497-6B48D1055C6A}"/>
    <hyperlink ref="Q124" r:id="rId37" xr:uid="{1785606E-4350-42B6-B8AD-B3AE7B02A231}"/>
    <hyperlink ref="Q201" r:id="rId38" xr:uid="{66E4B22E-1C91-46C4-AC64-0DEAC8907079}"/>
    <hyperlink ref="Q97" r:id="rId39" xr:uid="{576A72B8-590D-4A01-B3A3-76FD361C20AE}"/>
    <hyperlink ref="Q105" r:id="rId40" xr:uid="{A164F812-2F04-4EE9-9617-FCFF7C53A53A}"/>
    <hyperlink ref="Q199" r:id="rId41" xr:uid="{E9D78D1D-1460-4CE8-B4A9-C2533610A0EC}"/>
    <hyperlink ref="Q41" r:id="rId42" xr:uid="{00B98EE5-1C42-4382-8468-ED0790570FB5}"/>
    <hyperlink ref="X41" r:id="rId43" xr:uid="{82453A3F-46F9-473C-ADBC-14887227D238}"/>
    <hyperlink ref="T41" r:id="rId44" xr:uid="{28B06B18-71B5-44A1-AFC1-66BBED4EAFC2}"/>
    <hyperlink ref="U41" r:id="rId45" xr:uid="{F6476D5A-8F83-4C95-849D-267A7467BA3B}"/>
    <hyperlink ref="V41" r:id="rId46" xr:uid="{510154A5-FD79-4D35-8313-096FD019DA9B}"/>
  </hyperlinks>
  <pageMargins left="0.7" right="0.7" top="0.75" bottom="0.75" header="0.51180555555555496" footer="0.51180555555555496"/>
  <pageSetup firstPageNumber="0" orientation="portrait" horizontalDpi="300" verticalDpi="30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75</v>
      </c>
    </row>
    <row r="2" spans="1:1" x14ac:dyDescent="0.25">
      <c r="A2" t="s">
        <v>73</v>
      </c>
    </row>
    <row r="3" spans="1:1" x14ac:dyDescent="0.25">
      <c r="A3" t="s">
        <v>72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>
      <selection activeCell="C19" sqref="C19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74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2019-06-27T23:56:58Z</dcterms:created>
  <dcterms:modified xsi:type="dcterms:W3CDTF">2023-10-31T15:46:14Z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