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7c9a45d80a55e12/INJUVE_PRESUPUESTO/Presupuesto 2023/Transparencia/3ER TRIMESTRE/"/>
    </mc:Choice>
  </mc:AlternateContent>
  <xr:revisionPtr revIDLastSave="10" documentId="11_02A9D845322CF9D7DD7B9DD18C6A625BDACCFE92" xr6:coauthVersionLast="47" xr6:coauthVersionMax="47" xr10:uidLastSave="{653FA7B3-DADB-485C-A4D5-A3F343CB9D2B}"/>
  <bookViews>
    <workbookView xWindow="-120" yWindow="-120" windowWidth="20730" windowHeight="1116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7" i="2"/>
  <c r="I6" i="2"/>
  <c r="I5" i="2"/>
  <c r="I4" i="2"/>
</calcChain>
</file>

<file path=xl/sharedStrings.xml><?xml version="1.0" encoding="utf-8"?>
<sst xmlns="http://schemas.openxmlformats.org/spreadsheetml/2006/main" count="67" uniqueCount="58">
  <si>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</si>
  <si>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</si>
  <si>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</si>
  <si>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</si>
  <si>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</si>
  <si>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</si>
  <si>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</si>
  <si>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</si>
  <si>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</si>
  <si>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</si>
  <si>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</si>
  <si>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</si>
  <si>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</si>
  <si>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</si>
  <si>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</si>
  <si>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</si>
  <si>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</si>
  <si>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</si>
  <si>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</si>
  <si>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</si>
  <si>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</si>
  <si>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</si>
  <si>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</si>
  <si>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</si>
  <si>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</si>
  <si>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</si>
  <si>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</si>
  <si>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</si>
  <si>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</si>
  <si>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</si>
  <si>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</si>
  <si>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</si>
  <si>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</si>
  <si>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</si>
  <si>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</si>
  <si>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</si>
  <si>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</si>
  <si>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</si>
  <si>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</si>
  <si>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</si>
  <si>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</si>
  <si>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</si>
  <si>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</si>
  <si>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</si>
  <si>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</si>
  <si>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</si>
  <si>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</si>
  <si>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</si>
  <si>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</si>
  <si>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</si>
  <si>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</si>
  <si>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JUD DE ADMINISTRACION DE CAPITAL HUMANO Y FINANZAS</t>
  </si>
  <si>
    <t>Servicios personales.</t>
  </si>
  <si>
    <t>Material y Suministros</t>
  </si>
  <si>
    <t>Servicios generales</t>
  </si>
  <si>
    <t>Tranferencias, asignaciones, subsidios y otras ayudas.</t>
  </si>
  <si>
    <t>Inversiones financieras y otras provisiones</t>
  </si>
  <si>
    <t>https://www.injuve.cdmx.gob.mx/storage/app/media/Transparencia/Informes/ESTADOS_PRESUPUESTALES_SEPTIEMBRE_2023.pdf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</si>
</sst>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Transparencia/Informes/ESTADOS_PRESUPUESTALES_SEPTIEMB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6">
        <v>44927</v>
      </c>
      <c r="C8" s="6">
        <v>45199</v>
      </c>
      <c r="D8">
        <v>1</v>
      </c>
      <c r="E8" s="7" t="s">
        <v>57</v>
      </c>
      <c r="F8" t="s">
        <v>51</v>
      </c>
      <c r="G8" s="6">
        <v>45199</v>
      </c>
      <c r="H8" s="6">
        <v>45199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164F658A-BBDA-4B26-8BA6-F1E67249BC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>
        <v>26695577</v>
      </c>
      <c r="F4">
        <v>25538783</v>
      </c>
      <c r="G4">
        <v>10194927.66</v>
      </c>
      <c r="H4">
        <v>10194927.66</v>
      </c>
      <c r="I4">
        <f>F4-H4</f>
        <v>15343855.34</v>
      </c>
    </row>
    <row r="5" spans="1:9" x14ac:dyDescent="0.25">
      <c r="A5">
        <v>1</v>
      </c>
      <c r="B5">
        <v>2000</v>
      </c>
      <c r="C5" t="s">
        <v>53</v>
      </c>
      <c r="D5">
        <v>1694452</v>
      </c>
      <c r="F5">
        <v>1694452</v>
      </c>
      <c r="G5">
        <v>272807.09000000003</v>
      </c>
      <c r="H5">
        <v>272807.09000000003</v>
      </c>
      <c r="I5">
        <f t="shared" ref="I5:I8" si="0">F5-H5</f>
        <v>1421644.91</v>
      </c>
    </row>
    <row r="6" spans="1:9" x14ac:dyDescent="0.25">
      <c r="A6">
        <v>1</v>
      </c>
      <c r="B6">
        <v>3000</v>
      </c>
      <c r="C6" t="s">
        <v>54</v>
      </c>
      <c r="D6">
        <v>7144915</v>
      </c>
      <c r="F6">
        <v>8301709</v>
      </c>
      <c r="G6">
        <v>2997617.33</v>
      </c>
      <c r="H6">
        <v>2997617.33</v>
      </c>
      <c r="I6">
        <f t="shared" si="0"/>
        <v>5304091.67</v>
      </c>
    </row>
    <row r="7" spans="1:9" x14ac:dyDescent="0.25">
      <c r="A7">
        <v>1</v>
      </c>
      <c r="B7">
        <v>4000</v>
      </c>
      <c r="C7" t="s">
        <v>55</v>
      </c>
      <c r="D7">
        <v>121500000</v>
      </c>
      <c r="F7">
        <v>121500000</v>
      </c>
      <c r="G7">
        <v>50317206.939999998</v>
      </c>
      <c r="H7">
        <v>50317206.939999998</v>
      </c>
      <c r="I7">
        <f t="shared" si="0"/>
        <v>71182793.060000002</v>
      </c>
    </row>
    <row r="8" spans="1:9" x14ac:dyDescent="0.25">
      <c r="A8">
        <v>1</v>
      </c>
      <c r="B8">
        <v>7000</v>
      </c>
      <c r="C8" t="s">
        <v>56</v>
      </c>
      <c r="D8">
        <v>15549</v>
      </c>
      <c r="F8">
        <v>15549</v>
      </c>
      <c r="G8">
        <v>0</v>
      </c>
      <c r="H8">
        <v>0</v>
      </c>
      <c r="I8">
        <f t="shared" si="0"/>
        <v>15549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B3RN4RD0 R0S4L</cp:lastModifiedBy>
  <dcterms:created xsi:type="dcterms:W3CDTF">2023-10-10T19:59:52Z</dcterms:created>
  <dcterms:modified xsi:type="dcterms:W3CDTF">2023-10-12T17:52:57Z</dcterms:modified>
</cp:coreProperties>
</file>