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CAC\Downloads\"/>
    </mc:Choice>
  </mc:AlternateContent>
  <xr:revisionPtr revIDLastSave="0" documentId="8_{B285EF18-7578-457A-981E-54ED4C015C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<sst xmlns="http://schemas.openxmlformats.org/spreadsheetml/2006/main" count="1276" uniqueCount="617">
  <si>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</si>
  <si>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</si>
  <si>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</si>
  <si>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</si>
  <si>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</si>
  <si>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</si>
  <si>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</si>
  <si>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</si>
  <si>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</si>
  <si>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</si>
  <si>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</si>
  <si>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</si>
  <si>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</si>
  <si>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</si>
  <si>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</si>
  <si>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</si>
  <si>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</si>
  <si>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</si>
  <si>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</si>
  <si>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</si>
  <si>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</si>
  <si>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</si>
  <si>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</si>
  <si>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</si>
  <si>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</si>
  <si>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</si>
  <si>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</si>
  <si>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</si>
  <si>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</si>
  <si>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</si>
  <si>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</si>
  <si>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</si>
  <si>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</si>
  <si>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</si>
  <si>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</si>
  <si>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</si>
  <si>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</si>
  <si>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</si>
  <si>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</si>
  <si>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</si>
  <si>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</si>
  <si>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</si>
  <si>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</si>
  <si>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</si>
  <si>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</si>
  <si>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</si>
  <si>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</si>
  <si>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</si>
  <si>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</si>
  <si>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</si>
  <si>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</si>
  <si>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</si>
  <si>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</si>
  <si>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</si>
  <si>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</si>
  <si>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</si>
  <si>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</si>
  <si>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</si>
  <si>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</si>
  <si>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</si>
  <si>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</si>
  <si>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</si>
  <si>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</si>
  <si>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</si>
  <si>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</si>
  <si>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</si>
  <si>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</si>
  <si>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</si>
  <si>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</si>
  <si>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</si>
  <si>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</si>
  <si>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</si>
  <si>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</si>
  <si>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</si>
  <si>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</si>
  <si>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</si>
  <si>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</si>
  <si>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</si>
  <si>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</si>
  <si>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</si>
  <si>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</si>
  <si>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</si>
  <si>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</si>
  <si>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</si>
  <si>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</si>
  <si>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</si>
  <si>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</si>
  <si>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</si>
  <si>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</si>
  <si>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</si>
  <si>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</si>
  <si>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</si>
  <si>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</si>
  <si>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</si>
  <si>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</si>
  <si>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</si>
  <si>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</si>
  <si>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</si>
  <si>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</si>
  <si>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</si>
  <si>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</si>
  <si>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</si>
  <si>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</si>
  <si>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</si>
  <si>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</si>
  <si>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</si>
  <si>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</si>
  <si>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</si>
  <si>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</si>
  <si>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</si>
  <si>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</si>
  <si>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</si>
  <si>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</si>
  <si>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</si>
  <si>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</si>
  <si>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</si>
  <si>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</si>
  <si>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</si>
  <si>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</si>
  <si>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</si>
  <si>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</si>
  <si>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</si>
  <si>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</si>
  <si>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</si>
  <si>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</si>
  <si>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</si>
  <si>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</si>
  <si>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</si>
  <si>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</si>
  <si>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</si>
  <si>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</si>
  <si>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</si>
  <si>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</si>
  <si>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</si>
  <si>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</si>
  <si>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</si>
  <si>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</si>
  <si>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</si>
  <si>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</si>
  <si>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</si>
  <si>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</si>
  <si>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</si>
  <si>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</si>
  <si>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</si>
  <si>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</si>
  <si>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</si>
  <si>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</si>
  <si>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</si>
  <si>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</si>
  <si>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</si>
  <si>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</si>
  <si>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</si>
  <si>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</si>
  <si>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</si>
  <si>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</si>
  <si>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</si>
  <si>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</si>
  <si>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</si>
  <si>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</si>
  <si>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</si>
  <si>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</si>
  <si>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</si>
  <si>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</si>
  <si>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</si>
  <si>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</si>
  <si>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</si>
  <si>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</si>
  <si>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</si>
  <si>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</si>
  <si>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</si>
  <si>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</si>
  <si>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</si>
  <si>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</si>
  <si>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</si>
  <si>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</si>
  <si>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</si>
  <si>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</si>
  <si>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</si>
  <si>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</si>
  <si>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</si>
  <si>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</si>
  <si>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</si>
  <si>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</si>
  <si>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</si>
  <si>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</si>
  <si>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</si>
  <si>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</si>
  <si>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</si>
  <si>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</si>
  <si>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</si>
  <si>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</si>
  <si>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</si>
  <si>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</si>
  <si>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</si>
  <si>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</si>
  <si>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</si>
  <si>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</si>
  <si>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</si>
  <si>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</si>
  <si>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</si>
  <si>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</si>
  <si>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</si>
  <si>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</si>
  <si>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</si>
  <si>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</si>
  <si>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</si>
  <si>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</si>
  <si>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</si>
  <si>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</si>
  <si>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</si>
  <si>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</si>
  <si>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</si>
  <si>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</si>
  <si>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</si>
  <si>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</si>
  <si>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</si>
  <si>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</si>
  <si>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</si>
  <si>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</si>
  <si>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</si>
  <si>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</si>
  <si>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</si>
  <si>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</si>
  <si>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</si>
  <si>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</si>
  <si>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</si>
  <si>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</si>
  <si>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</si>
  <si>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</si>
  <si>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</si>
  <si>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</si>
  <si>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</si>
  <si>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</si>
  <si>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</si>
  <si>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</si>
  <si>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</si>
  <si>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</si>
  <si>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</si>
  <si>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</si>
  <si>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</si>
  <si>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</si>
  <si>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</si>
  <si>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</si>
  <si>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</si>
  <si>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</si>
  <si>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</si>
  <si>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</si>
  <si>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</si>
  <si>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</si>
  <si>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</si>
  <si>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</si>
  <si>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</si>
  <si>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</si>
  <si>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</si>
  <si>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</si>
  <si>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</si>
  <si>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</si>
  <si>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</si>
  <si>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</si>
  <si>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</si>
  <si>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</si>
  <si>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</si>
  <si>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</si>
  <si>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</si>
  <si>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</si>
  <si>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</si>
  <si>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</si>
  <si>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</si>
  <si>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</si>
  <si>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</si>
  <si>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</si>
  <si>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</si>
  <si>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</si>
  <si>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</si>
  <si>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</si>
  <si>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</si>
  <si>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</si>
  <si>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</si>
  <si>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</si>
  <si>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</si>
  <si>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</si>
  <si>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</si>
  <si>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</si>
  <si>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</si>
  <si>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</si>
  <si>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</si>
  <si>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</si>
  <si>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</si>
  <si>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</si>
  <si>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</si>
  <si>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</si>
  <si>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</si>
  <si>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</si>
  <si>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</si>
  <si>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</si>
  <si>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</si>
  <si>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</si>
  <si>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</si>
  <si>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</si>
  <si>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</si>
  <si>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</si>
  <si>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</si>
  <si>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</si>
  <si>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</si>
  <si>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</si>
  <si>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</si>
  <si>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</si>
  <si>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</si>
  <si>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</si>
  <si>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</si>
  <si>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</si>
  <si>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</si>
  <si>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</si>
  <si>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</si>
  <si>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</si>
  <si>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</si>
  <si>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</si>
  <si>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</si>
  <si>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</si>
  <si>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</si>
  <si>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</si>
  <si>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</si>
  <si>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</si>
  <si>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</si>
  <si>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</si>
  <si>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</si>
  <si>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</si>
  <si>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</si>
  <si>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</si>
  <si>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</si>
  <si>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</si>
  <si>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</si>
  <si>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</si>
  <si>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</si>
  <si>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</si>
  <si>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UNISA/ADQ/005/2021</t>
  </si>
  <si>
    <t>UNISA/ADQ/006/2021</t>
  </si>
  <si>
    <t>UNISA/ADQ/008/2021</t>
  </si>
  <si>
    <t>UNISA/ADQ/009/2021</t>
  </si>
  <si>
    <t>UNISA/ADQ/010/2021</t>
  </si>
  <si>
    <t>UNISA/SER/002/2021</t>
  </si>
  <si>
    <t>UNISA/SER/004/2021</t>
  </si>
  <si>
    <t>UNISA/SER/005/2021</t>
  </si>
  <si>
    <t>7 DE JULIO 2021</t>
  </si>
  <si>
    <t>ADQUISICIÓN DE EQUIPAMIENTO ADMINISTRATIVO</t>
  </si>
  <si>
    <t xml:space="preserve">ADQUISICIÓN DE EQUIPAMIENTO EXTINTORES </t>
  </si>
  <si>
    <t>ADQUISICIÓN DE MESA 3D MULTITACTIL</t>
  </si>
  <si>
    <t>ADQUISICIÓN DE MANIQUIES</t>
  </si>
  <si>
    <t>ADQUISICIÓN DE EQUIPO DIDACTICO MANIQUIS Y MESA MULTITACTIL</t>
  </si>
  <si>
    <t xml:space="preserve">SERVICIO DE MANTENIMIENTO MENOR </t>
  </si>
  <si>
    <t>CONTRATACIÓN DE SERVICIOS DE JARDINERIA</t>
  </si>
  <si>
    <t>CONTRATACIÓN DE SERVICIOS DE LIMPIEZA</t>
  </si>
  <si>
    <t>12 DE JULIO 2021</t>
  </si>
  <si>
    <t>ENTERADONLINE, S. A. DE C. V.</t>
  </si>
  <si>
    <t>GRUPO INDUSTRIAL CONDESA, S. A. DE C. V.</t>
  </si>
  <si>
    <t>ASESORES DE NEGOCIOS SYB, S. A. DE C. V.</t>
  </si>
  <si>
    <t>CRIVIA INTERNACIONAL, S. A. S. DE C. V.</t>
  </si>
  <si>
    <t>MACONSER DEL CENTRO, S. A. DE C. V.</t>
  </si>
  <si>
    <t xml:space="preserve">LUIS </t>
  </si>
  <si>
    <t>ROA</t>
  </si>
  <si>
    <t>VEGA</t>
  </si>
  <si>
    <t>ELECTROMECÁNICA CALESA, S. A. DE C. V.</t>
  </si>
  <si>
    <t>LÓPEZ</t>
  </si>
  <si>
    <t>ENT0105223S6</t>
  </si>
  <si>
    <t>ANS1210</t>
  </si>
  <si>
    <t>CIN171110UW3</t>
  </si>
  <si>
    <t>PATRICIO SANZ</t>
  </si>
  <si>
    <t>B802</t>
  </si>
  <si>
    <t>DEL VALLE SUR</t>
  </si>
  <si>
    <t>BENITO  JUAREZ</t>
  </si>
  <si>
    <t>BENITO JUAREZ</t>
  </si>
  <si>
    <t>CALLE</t>
  </si>
  <si>
    <t>ZEMPOALA</t>
  </si>
  <si>
    <t>LETRÁN VALLE</t>
  </si>
  <si>
    <t>$4,328,863.70</t>
  </si>
  <si>
    <t>$5,021,481.89</t>
  </si>
  <si>
    <t>Méxicana</t>
  </si>
  <si>
    <t>$452,000.00</t>
  </si>
  <si>
    <t>$524,320.00</t>
  </si>
  <si>
    <t>TSM061013-NR7</t>
  </si>
  <si>
    <t>GMO020308EM3</t>
  </si>
  <si>
    <t>GIC9909153L2</t>
  </si>
  <si>
    <t>TAJÍN</t>
  </si>
  <si>
    <t>$178,751.22</t>
  </si>
  <si>
    <t>$207,351.42</t>
  </si>
  <si>
    <t xml:space="preserve">SE REQUIERE DE LA ADQUISICIÓN DE EQUIPAMIENTO EXTINTORES </t>
  </si>
  <si>
    <t xml:space="preserve">GRUPO M.O.B.S.,S.A. DE C.V. </t>
  </si>
  <si>
    <t>GRUPO INDUSTRIAL CODESA,S.A. DE C.V.</t>
  </si>
  <si>
    <t>COMERCIALIZADORA Y DISTRIBUDORA EMPRESARIAL ROAD, S.A. DE C.V.</t>
  </si>
  <si>
    <t xml:space="preserve">DISTRRIBUIDORA HUDSON, S.A. DE C.V. </t>
  </si>
  <si>
    <t xml:space="preserve">ENTERADONLINE S.A. DE C.V. </t>
  </si>
  <si>
    <t>ASESORES DE NEGOCIOS SYB S.A. DE C.V.</t>
  </si>
  <si>
    <t>DHU-950214-JN6</t>
  </si>
  <si>
    <t>29 DE ABRIL 2021</t>
  </si>
  <si>
    <t xml:space="preserve">CARLOS </t>
  </si>
  <si>
    <t>ESCAMILLA</t>
  </si>
  <si>
    <t>ESTRADA</t>
  </si>
  <si>
    <t xml:space="preserve">DIRECTOR  DE ADMINISTRACIÓN Y FINANZAS </t>
  </si>
  <si>
    <t>ISAAC</t>
  </si>
  <si>
    <t>GONZÁLEZ</t>
  </si>
  <si>
    <t>TORRES</t>
  </si>
  <si>
    <t>SUBDIRECTOR DE RECURSOS MATERIALES, ABASTECIMIENTO Y SERVICIOS</t>
  </si>
  <si>
    <t xml:space="preserve">GUILLERMO </t>
  </si>
  <si>
    <t>OROPEZA</t>
  </si>
  <si>
    <t>SUÁREZ</t>
  </si>
  <si>
    <t xml:space="preserve">JEFE DE UNIDAD DEPARTAMENTAL DE COMPRAS Y CONTROL DE MATERIALES </t>
  </si>
  <si>
    <t>JOSÉ FERNANDO</t>
  </si>
  <si>
    <t xml:space="preserve">RICCIO </t>
  </si>
  <si>
    <t xml:space="preserve">VEGA </t>
  </si>
  <si>
    <t xml:space="preserve">COORDINADOR JURÍDICO NORMATIVO </t>
  </si>
  <si>
    <t xml:space="preserve">CLAUDIA VIANEY </t>
  </si>
  <si>
    <t>ARRONTE</t>
  </si>
  <si>
    <t xml:space="preserve">SOLÍS </t>
  </si>
  <si>
    <t xml:space="preserve">SUBDIRECTORA DE FINANZAS </t>
  </si>
  <si>
    <t xml:space="preserve">JORGE </t>
  </si>
  <si>
    <t xml:space="preserve">MÉNDEZ </t>
  </si>
  <si>
    <t xml:space="preserve">BELMONTE </t>
  </si>
  <si>
    <t xml:space="preserve">LÍDER COORDINADOR DE PROYECTOS DE SERVVICIOS Y MANTENIMIENTO </t>
  </si>
  <si>
    <t xml:space="preserve">TOMÁS </t>
  </si>
  <si>
    <t xml:space="preserve">GARCÍA </t>
  </si>
  <si>
    <t>AVILÉS</t>
  </si>
  <si>
    <t xml:space="preserve">ÓRGANO NTERNO DE CONTROL </t>
  </si>
  <si>
    <t>UNISA/ADQ/005/2021-CM-01</t>
  </si>
  <si>
    <t>12 DE NOVIEMBRE DE 2021</t>
  </si>
  <si>
    <t xml:space="preserve">ADQUISICIÓN DE EQUIPAMIENTO PARA LA PUEST EN MARCHA DEL INMUEBLE DE LA UNIVERSIDAD DE LA SALUD </t>
  </si>
  <si>
    <t>https://drive.google.com/file/d/1lPjQYHKd3l-Ie6CA8QvsAe9ktxwS8P2s/view?usp=share_link</t>
  </si>
  <si>
    <t>https://drive.google.com/file/d/1L63UQSB3Byd8Lkc9xlk4BXC10jMSbE1G/view?usp=sharing</t>
  </si>
  <si>
    <t>https://drive.google.com/file/d/1HgQzSLQ8YuYgoYiUtlBIkcOzf8HmhD3F/view?usp=sharing</t>
  </si>
  <si>
    <t xml:space="preserve">TALLER CENTRAL DE INGENIERIA TCI, S.A. DE C.V. </t>
  </si>
  <si>
    <t xml:space="preserve">ENTERADONLINE, S.A. DE CC.V. </t>
  </si>
  <si>
    <t xml:space="preserve">ASESORES DE NEGOCIOS SYB, S.A. DE C.V. </t>
  </si>
  <si>
    <t xml:space="preserve">TQQ SISTEMAS MÉDICOS, S.A. DE C.V. </t>
  </si>
  <si>
    <t xml:space="preserve">GRUPO MOBS, S.A. DE C.V. </t>
  </si>
  <si>
    <t>CRIVIA INTERNACIONAL, S.A. DE C.V.</t>
  </si>
  <si>
    <t>GMO-020308-EM3</t>
  </si>
  <si>
    <t>ANS121012N58</t>
  </si>
  <si>
    <t xml:space="preserve">VILLA NEZAHUALCÓYOTL </t>
  </si>
  <si>
    <t xml:space="preserve">VILLA DE ARAGON </t>
  </si>
  <si>
    <t xml:space="preserve">GUSTAVO A. MADERO </t>
  </si>
  <si>
    <t>$3,074,240.40</t>
  </si>
  <si>
    <t>$3,566,118.86</t>
  </si>
  <si>
    <t>TRANSFERENCIA ELECTRONICA</t>
  </si>
  <si>
    <t xml:space="preserve">SE REQUIERE DE LA ADQUISICIÓN DE EQUIPAMIENTO DE MOBILIARIO, ADMINISTRACIÓN, EDUCACIONAL Y RECREATIVO </t>
  </si>
  <si>
    <t>JEFE DE UNIDAD DEPARTAMENTAL DE COMPRAS Y CONTROL DE MATERIALES</t>
  </si>
  <si>
    <t>MÉNDEZ</t>
  </si>
  <si>
    <t xml:space="preserve">LIDER DE COORDINACIÓN  DE PROYECTOS DE SERVICIOS Y MANTENIMIENTO </t>
  </si>
  <si>
    <t>RAMÍREZ</t>
  </si>
  <si>
    <t>SÁNCHEZ</t>
  </si>
  <si>
    <t>YTZEL IVONNE</t>
  </si>
  <si>
    <t xml:space="preserve">ORGANO INTERNO DE CONTROL </t>
  </si>
  <si>
    <t xml:space="preserve">KARLA R. </t>
  </si>
  <si>
    <t xml:space="preserve">RODRIGUEZ </t>
  </si>
  <si>
    <t>GUTIÉRREZ</t>
  </si>
  <si>
    <t xml:space="preserve">ESCAMILLA </t>
  </si>
  <si>
    <t xml:space="preserve">DIRECTOR DE ADMINISTRACIÓN Y FINANZAS </t>
  </si>
  <si>
    <t>JUAN</t>
  </si>
  <si>
    <t>FELIPE</t>
  </si>
  <si>
    <t>REA RAMÍREZ</t>
  </si>
  <si>
    <t xml:space="preserve">COORDINADOR JURIDICO NORMATIVO </t>
  </si>
  <si>
    <t>PATRICIA ALEJANDRA</t>
  </si>
  <si>
    <t xml:space="preserve">MEJIA </t>
  </si>
  <si>
    <t xml:space="preserve">RINCÓN </t>
  </si>
  <si>
    <t xml:space="preserve">SEVERINO </t>
  </si>
  <si>
    <t xml:space="preserve">RUBIO </t>
  </si>
  <si>
    <t>DOMÍNGUEZ</t>
  </si>
  <si>
    <t xml:space="preserve">SECRETARIO GENERAL </t>
  </si>
  <si>
    <t>https://drive.google.com/file/d/18VUQBLyWhWT7pK5L_0UEnJmtUVtyMXei/view?usp=sharing</t>
  </si>
  <si>
    <t>https://drive.google.com/file/d/1yPrwQ2bocZBJHUnZ0XX09qI5wvc3cyZz/view?usp=sharing</t>
  </si>
  <si>
    <t>https://drive.google.com/file/d/121JHA7OyF8NUNi3KesX06uNpQfHdGQLb/view?usp=sharing</t>
  </si>
  <si>
    <t>https://drive.google.com/file/d/1hAva--FjdD939xq3yhJlB7LkskfUbj9K/view?usp=sharing</t>
  </si>
  <si>
    <t xml:space="preserve">TAQ SISTEMAS MÉDICOS, S.A. DE C.V. </t>
  </si>
  <si>
    <t>1,2,3,4,5,6</t>
  </si>
  <si>
    <t>7,8,9,10,11,12</t>
  </si>
  <si>
    <t>7,8,9.10.11,12</t>
  </si>
  <si>
    <t>1,2,3,4,5,6,7</t>
  </si>
  <si>
    <t>8,9,10,11,12,13,14,15</t>
  </si>
  <si>
    <t>1,2,3</t>
  </si>
  <si>
    <t>https://drive.google.com/file/d/1oC85hh5SAl9tNyXelDYVP5zSRz6zphMC/view?usp=sharing</t>
  </si>
  <si>
    <t>https://drive.google.com/file/d/11hBJLqOVmi7muwG55Wq7jG7byHRgwZzB/view?usp=sharing</t>
  </si>
  <si>
    <t>https://drive.google.com/file/d/18WsyXZhvEsLkDvImB8roL-woVkKTavW8/view?usp=sharing</t>
  </si>
  <si>
    <t>https://drive.google.com/file/d/1EyDjrMvzmwHmxEIlEcmHGi40xzPiDvZf/view?usp=sharing</t>
  </si>
  <si>
    <t>$3,630,793,62</t>
  </si>
  <si>
    <t>$4,211,720,60</t>
  </si>
  <si>
    <t>TAQ SISTEMAS MÉDICAS, S.A. DE C.V.</t>
  </si>
  <si>
    <t>CRIVIA INTERNACIONAL, S.A DE C.V</t>
  </si>
  <si>
    <t>ARAMED Y LABORATORIO, S.A. DE C.V</t>
  </si>
  <si>
    <t>13,14,15</t>
  </si>
  <si>
    <t>CCAROLINA</t>
  </si>
  <si>
    <t xml:space="preserve">RAMÍREZ </t>
  </si>
  <si>
    <t xml:space="preserve">CRUZ </t>
  </si>
  <si>
    <t xml:space="preserve">JEFA DE UNIDAD DEPARTAMENTAL DE COMPRAS Y CONTROL DE MATERIALES </t>
  </si>
  <si>
    <t>MENDEZ</t>
  </si>
  <si>
    <t xml:space="preserve">LIDER COORDINADOR DE PROYEVTOS DE SERVICIOS Y MANTENIMIENTO </t>
  </si>
  <si>
    <t xml:space="preserve">MARÍA ANGÉLES </t>
  </si>
  <si>
    <t>CHÁVEZ</t>
  </si>
  <si>
    <t xml:space="preserve"> BENÍTEZ</t>
  </si>
  <si>
    <t xml:space="preserve">ORGNO INTERNO DE CONTROL </t>
  </si>
  <si>
    <t xml:space="preserve">RES </t>
  </si>
  <si>
    <t xml:space="preserve">R´SMOREZ </t>
  </si>
  <si>
    <t xml:space="preserve">COORDINADOR JURÍDICO NORMATUVO </t>
  </si>
  <si>
    <t xml:space="preserve">JUAN FELIPE </t>
  </si>
  <si>
    <t xml:space="preserve">SUBDIRECTOR DE AMINISTRACIÓ N Y FINANSAS </t>
  </si>
  <si>
    <t>16,17,18,19,20</t>
  </si>
  <si>
    <t>https://drive.google.com/file/d/1YmLXHyHuBI32C0-VdDUdWPDU0VBuoD3A/view?usp=sharing</t>
  </si>
  <si>
    <t>https://drive.google.com/file/d/154ZqrWDMC-aOR5xOoI7-ICED938E2v4E/view?usp=sharing</t>
  </si>
  <si>
    <t>MANCOSER DEL CENTRO S.A DEC.V.</t>
  </si>
  <si>
    <t xml:space="preserve">COMERCIAL ELECTRÓNICA  CALESA, S.A. DE C.V </t>
  </si>
  <si>
    <t>JORGE</t>
  </si>
  <si>
    <t>ARIAS</t>
  </si>
  <si>
    <t>GÓMEZ</t>
  </si>
  <si>
    <t xml:space="preserve">MANCONSER DEL CENTRO S.A. DE C.V </t>
  </si>
  <si>
    <t>COMERCIAL ELECTRÓNICA CALESA, S.A DE C.V</t>
  </si>
  <si>
    <t xml:space="preserve">GÓMEZ </t>
  </si>
  <si>
    <t>ESCAMILLLA</t>
  </si>
  <si>
    <t>DIRECTOR DE ADMMINISTRACIÓN Y FINAZAS</t>
  </si>
  <si>
    <t>GONZALEZ</t>
  </si>
  <si>
    <t xml:space="preserve">JEFE DE UNIDADDEPAARTAMENTAL DE COMPRA Y CONTROL DE MATERIAS </t>
  </si>
  <si>
    <t xml:space="preserve">SUBDIRECTOR DE RECUROS MATERIALES, ABASTCIMIENTO Y SERVICIOS </t>
  </si>
  <si>
    <t>ANDREA</t>
  </si>
  <si>
    <t>MORENO</t>
  </si>
  <si>
    <t>RUÍZ</t>
  </si>
  <si>
    <t>SECRETARÍA GENERAL</t>
  </si>
  <si>
    <t xml:space="preserve">JOSE FERNANDO </t>
  </si>
  <si>
    <t>https://drive.google.com/file/d/1fgmYuKKKm1ED-iQCoCi2aCgrJDX516z3/view?usp=sharing</t>
  </si>
  <si>
    <t>https://drive.google.com/file/d/1ECegWWhCFul3sOLOPl2RkKfhLcs4xgWD/view?usp=sharing</t>
  </si>
  <si>
    <t>LORR770531A64</t>
  </si>
  <si>
    <t>MCE-061211-VE4</t>
  </si>
  <si>
    <t>16,17,18,19</t>
  </si>
  <si>
    <t>21,22,23,24,25,26,27</t>
  </si>
  <si>
    <t>AIGJ770928V34</t>
  </si>
  <si>
    <t>MCE061211VE</t>
  </si>
  <si>
    <t>NILO</t>
  </si>
  <si>
    <t>CLAVERIA</t>
  </si>
  <si>
    <t>AZCAPOTZALCO</t>
  </si>
  <si>
    <t xml:space="preserve">AZCAPOTZALCO </t>
  </si>
  <si>
    <t xml:space="preserve">FISCAL </t>
  </si>
  <si>
    <t xml:space="preserve">REALIZAR EL SERVICIO PARA ADAPTACIONES Y REPATRACIONES MENORES A LAS INSTALACIONES QUE SE REQUIERAN EN LA UNIVERSIDAD DE LA SALUD </t>
  </si>
  <si>
    <t>$265,640.00</t>
  </si>
  <si>
    <t>$2,656,400.00</t>
  </si>
  <si>
    <t>https://drive.google.com/file/d/1yTMmKTX1eJkXrGSmVw54AazqR_wran-E/view?usp=sharing</t>
  </si>
  <si>
    <t>24 DE SEPTIEMBRE DE 2021</t>
  </si>
  <si>
    <t>5 DE MAYO DE 2021</t>
  </si>
  <si>
    <t>9, 10</t>
  </si>
  <si>
    <t>LUIS</t>
  </si>
  <si>
    <t>ROVL-610811-415</t>
  </si>
  <si>
    <t>SOLIS</t>
  </si>
  <si>
    <t xml:space="preserve">GUADALUPE </t>
  </si>
  <si>
    <t>SANTOS</t>
  </si>
  <si>
    <t>06 DE MAYO DE 2021</t>
  </si>
  <si>
    <t>https://drive.google.com/file/d/1uDha87TZxoiGPZNniM0Lw7XYu8DvAB_T/view?usp=sharing</t>
  </si>
  <si>
    <t xml:space="preserve">ADELA </t>
  </si>
  <si>
    <t>MENDOZA</t>
  </si>
  <si>
    <t xml:space="preserve">MARTINEZ TREVIÑO Y ASOCIADOS, S.A. DE C.V. </t>
  </si>
  <si>
    <t>20, 21, 22</t>
  </si>
  <si>
    <t>MELA720908-457</t>
  </si>
  <si>
    <t>MTA051013QM0</t>
  </si>
  <si>
    <t>20,21,22</t>
  </si>
  <si>
    <t xml:space="preserve">ANDRE </t>
  </si>
  <si>
    <t>RUIZ</t>
  </si>
  <si>
    <t>SECRETARIA GENERAL</t>
  </si>
  <si>
    <t>28, 29, 30, 31, 32, 33, 34, 35</t>
  </si>
  <si>
    <t>https://drive.google.com/file/d/1WKAmDlvp2ucOV-FLwcaEAJaQ_obmiBqD/view?usp=sharing</t>
  </si>
  <si>
    <t>https://drive.google.com/file/d/1_OTgtMsYzyGKTPZc7UJJqcCyTsugg_19/view?usp=sharing</t>
  </si>
  <si>
    <t>https://drive.google.com/file/d/1Mk3QWpCjUKjAmdBMyjyVZr82S-Otqzs2/view?usp=sharing</t>
  </si>
  <si>
    <t xml:space="preserve">QUINTO BARRIO </t>
  </si>
  <si>
    <t>S/N</t>
  </si>
  <si>
    <t xml:space="preserve">QUINTO BARRIO CAHUACAN </t>
  </si>
  <si>
    <t xml:space="preserve">NICOLÁS ROMERO </t>
  </si>
  <si>
    <t>NICOLAS ROMERO</t>
  </si>
  <si>
    <t>$79,000,00</t>
  </si>
  <si>
    <t>$790,000.00</t>
  </si>
  <si>
    <t xml:space="preserve">SE REQUIERE DEL SERVICIOS DE JARDINERIA PARA EL INMUEBLE DE UNIVERSIDAD DE LA SALIUD </t>
  </si>
  <si>
    <t>SERVICIOS JORO S.A. DE C.V.</t>
  </si>
  <si>
    <t>GOMEZ</t>
  </si>
  <si>
    <t xml:space="preserve">COMERCIALIZADORA ELECTROMECANICA CALESA, S.A. DE C.V. </t>
  </si>
  <si>
    <t>https://drive.google.com/file/d/1REXuXTZl1daqDYrtAH_cfO6Sbh7rTpcW/view?usp=sharing</t>
  </si>
  <si>
    <t>https://drive.google.com/file/d/1HnE8N8uV0wbVi0jm0Itvoafs78IOFD-x/view?usp=sharing</t>
  </si>
  <si>
    <t>https://drive.google.com/file/d/1NbigOyirfVsjSc-INOTLi_fsIQ7FiYZ9/view?usp=sharing</t>
  </si>
  <si>
    <t>https://drive.google.com/file/d/1P7Caf-GeuOZ5Pj66r0Ijd8y8FWg-YLik/view?usp=sharing</t>
  </si>
  <si>
    <t>CEC19040309084</t>
  </si>
  <si>
    <t>IGNACIO ZARAGOZA</t>
  </si>
  <si>
    <t>ACAPOTZALCO   CENTRO</t>
  </si>
  <si>
    <t>$111,600.00</t>
  </si>
  <si>
    <t>$1,116,000.00</t>
  </si>
  <si>
    <t>SJO911216KC9</t>
  </si>
  <si>
    <t>TCI-100913-LH1</t>
  </si>
  <si>
    <t xml:space="preserve">SANTOS </t>
  </si>
  <si>
    <t>JEFE  DE UNIDAD DEPARTAMENTAL DE COMPRAS Y CONTROL DE MATERIALES</t>
  </si>
  <si>
    <t xml:space="preserve">LIDER COORDINADOR DE PROYECTOS DE SERVICIOS Y MANTENIMIENTO </t>
  </si>
  <si>
    <t>36, 37, 38, 39, 40</t>
  </si>
  <si>
    <t xml:space="preserve">23, 24, 25, 26, 27, </t>
  </si>
  <si>
    <t>CEC190403B4A</t>
  </si>
  <si>
    <t>14  DE JUNIO 2021</t>
  </si>
  <si>
    <t>11 DE JUNIO 2021</t>
  </si>
  <si>
    <t>N/A</t>
  </si>
  <si>
    <t>19 DE SEPTIEMBRE 2021</t>
  </si>
  <si>
    <t>6 DE JUNIO DE 2021</t>
  </si>
  <si>
    <t>01 DE MAYO DE 2021</t>
  </si>
  <si>
    <t>09 DE JUNIO DE 2021</t>
  </si>
  <si>
    <t xml:space="preserve">SUBDIRECCION  DE RECURSOS MATERIALES, ABASTECIMIENTO Y SERVICIOS </t>
  </si>
  <si>
    <t xml:space="preserve">SECRETARIO GENERAL DE LA UNIVERSIDAD DE LA SALUD </t>
  </si>
  <si>
    <t xml:space="preserve">DIRECTOR GENERAL DE LA UNIVERSIDAD </t>
  </si>
  <si>
    <t xml:space="preserve">SUBDIRECCIÓN DE RECURSOS MATERIALES, ABASTECIMIENTO Y SERVICIOS </t>
  </si>
  <si>
    <t xml:space="preserve">JEFA DE UNIDAD DE PARTAMENTAL DE CONTROL Y COMPRA DE MATERIALES </t>
  </si>
  <si>
    <t>LIDER COORDINADOR DE PROYECTOS DE SERVICIOS Y MANTENIMIENTO</t>
  </si>
  <si>
    <t>JEFE DE UNIDAD DEPARTAMENTAL DE CONTROL Y COMPRA DE MATERIALES</t>
  </si>
  <si>
    <t xml:space="preserve">JEFE DE UNIDAD DEPARTAMENTAL DE CONTROL Y COMPRA DE MATERIALES </t>
  </si>
  <si>
    <t>https://drive.google.com/file/d/1749p_suUQWKwz3l_ioldDGyoMB2whlKG/view?usp=sharing</t>
  </si>
  <si>
    <t>https://drive.google.com/file/d/1Mb5sX3P6ZOrhaVtUs8FRDvtmVSUcOkz7/view?usp=sharing</t>
  </si>
  <si>
    <t>https://drive.google.com/file/d/1LBa19mrNXQtAHiKUetgGooamg7emqM4O/view?usp=sharing</t>
  </si>
  <si>
    <t>https://drive.google.com/file/d/1LC4eBeN2-UWUyYusSdeUhR4CzppUS5MC/view?usp=sharing</t>
  </si>
  <si>
    <t>https://drive.google.com/file/d/1HQL0Ba8P0QRc-tY1RhPteKTYvCyN8iMb/view?usp=sharing</t>
  </si>
  <si>
    <t>https://drive.google.com/file/d/1Nv3h_j7IMadq68OgTR6WbOf09MIJNLg-/view?usp=sharing</t>
  </si>
  <si>
    <t>https://drive.google.com/file/d/18pvu_ExJzEEqEwGgCogoKJaJ9JMyiufn/view?usp=sharing</t>
  </si>
  <si>
    <t>https://drive.google.com/file/d/1Vo7CJRwa1ft5AgwchDJ2_wWUqcGlfC5v/view?usp=sharing</t>
  </si>
  <si>
    <t>https://drive.google.com/file/d/1WxHUc3lPd_1J7ZMVYRVebrp_wjPaZKz_/view?usp=sharing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</si>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</sst>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2" applyAlignment="1">
      <alignment vertical="center" wrapText="1"/>
    </xf>
    <xf numFmtId="0" fontId="3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HnE8N8uV0wbVi0jm0Itvoafs78IOFD-x/view?usp=sharing" TargetMode="External"/><Relationship Id="rId21" Type="http://schemas.openxmlformats.org/officeDocument/2006/relationships/hyperlink" Target="https://drive.google.com/file/d/1fgmYuKKKm1ED-iQCoCi2aCgrJDX516z3/view?usp=sharing" TargetMode="External"/><Relationship Id="rId42" Type="http://schemas.openxmlformats.org/officeDocument/2006/relationships/hyperlink" Target="https://drive.google.com/file/d/1WxHUc3lPd_1J7ZMVYRVebrp_wjPaZKz_/view?usp=sharing" TargetMode="External"/><Relationship Id="rId47" Type="http://schemas.openxmlformats.org/officeDocument/2006/relationships/hyperlink" Target="https://drive.google.com/file/d/1WxHUc3lPd_1J7ZMVYRVebrp_wjPaZKz_/view?usp=sharing" TargetMode="External"/><Relationship Id="rId63" Type="http://schemas.openxmlformats.org/officeDocument/2006/relationships/hyperlink" Target="https://drive.google.com/file/d/1WxHUc3lPd_1J7ZMVYRVebrp_wjPaZKz_/view?usp=sharing" TargetMode="External"/><Relationship Id="rId68" Type="http://schemas.openxmlformats.org/officeDocument/2006/relationships/hyperlink" Target="https://drive.google.com/file/d/1WxHUc3lPd_1J7ZMVYRVebrp_wjPaZKz_/view?usp=sharing" TargetMode="External"/><Relationship Id="rId84" Type="http://schemas.openxmlformats.org/officeDocument/2006/relationships/hyperlink" Target="https://drive.google.com/file/d/1WxHUc3lPd_1J7ZMVYRVebrp_wjPaZKz_/view?usp=sharing" TargetMode="External"/><Relationship Id="rId16" Type="http://schemas.openxmlformats.org/officeDocument/2006/relationships/hyperlink" Target="https://drive.google.com/file/d/1EyDjrMvzmwHmxEIlEcmHGi40xzPiDvZf/view?usp=sharing" TargetMode="External"/><Relationship Id="rId11" Type="http://schemas.openxmlformats.org/officeDocument/2006/relationships/hyperlink" Target="https://drive.google.com/file/d/1hAva--FjdD939xq3yhJlB7LkskfUbj9K/view?usp=sharing" TargetMode="External"/><Relationship Id="rId32" Type="http://schemas.openxmlformats.org/officeDocument/2006/relationships/hyperlink" Target="https://drive.google.com/file/d/1LBa19mrNXQtAHiKUetgGooamg7emqM4O/view?usp=sharing" TargetMode="External"/><Relationship Id="rId37" Type="http://schemas.openxmlformats.org/officeDocument/2006/relationships/hyperlink" Target="https://drive.google.com/file/d/1Vo7CJRwa1ft5AgwchDJ2_wWUqcGlfC5v/view?usp=sharing" TargetMode="External"/><Relationship Id="rId53" Type="http://schemas.openxmlformats.org/officeDocument/2006/relationships/hyperlink" Target="https://drive.google.com/file/d/1WxHUc3lPd_1J7ZMVYRVebrp_wjPaZKz_/view?usp=sharing" TargetMode="External"/><Relationship Id="rId58" Type="http://schemas.openxmlformats.org/officeDocument/2006/relationships/hyperlink" Target="https://drive.google.com/file/d/1WxHUc3lPd_1J7ZMVYRVebrp_wjPaZKz_/view?usp=sharing" TargetMode="External"/><Relationship Id="rId74" Type="http://schemas.openxmlformats.org/officeDocument/2006/relationships/hyperlink" Target="https://drive.google.com/file/d/1WxHUc3lPd_1J7ZMVYRVebrp_wjPaZKz_/view?usp=sharing" TargetMode="External"/><Relationship Id="rId79" Type="http://schemas.openxmlformats.org/officeDocument/2006/relationships/hyperlink" Target="https://drive.google.com/file/d/1WxHUc3lPd_1J7ZMVYRVebrp_wjPaZKz_/view?usp=sharing" TargetMode="External"/><Relationship Id="rId5" Type="http://schemas.openxmlformats.org/officeDocument/2006/relationships/hyperlink" Target="https://drive.google.com/file/d/18VUQBLyWhWT7pK5L_0UEnJmtUVtyMXei/view?usp=sharing" TargetMode="External"/><Relationship Id="rId19" Type="http://schemas.openxmlformats.org/officeDocument/2006/relationships/hyperlink" Target="https://drive.google.com/file/d/154ZqrWDMC-aOR5xOoI7-ICED938E2v4E/view?usp=sharing" TargetMode="External"/><Relationship Id="rId14" Type="http://schemas.openxmlformats.org/officeDocument/2006/relationships/hyperlink" Target="https://drive.google.com/file/d/11hBJLqOVmi7muwG55Wq7jG7byHRgwZzB/view?usp=sharing" TargetMode="External"/><Relationship Id="rId22" Type="http://schemas.openxmlformats.org/officeDocument/2006/relationships/hyperlink" Target="https://drive.google.com/file/d/1ECegWWhCFul3sOLOPl2RkKfhLcs4xgWD/view?usp=sharing" TargetMode="External"/><Relationship Id="rId27" Type="http://schemas.openxmlformats.org/officeDocument/2006/relationships/hyperlink" Target="https://drive.google.com/file/d/1NbigOyirfVsjSc-INOTLi_fsIQ7FiYZ9/view?usp=sharing" TargetMode="External"/><Relationship Id="rId30" Type="http://schemas.openxmlformats.org/officeDocument/2006/relationships/hyperlink" Target="https://drive.google.com/file/d/1uDha87TZxoiGPZNniM0Lw7XYu8DvAB_T/view?usp=sharing" TargetMode="External"/><Relationship Id="rId35" Type="http://schemas.openxmlformats.org/officeDocument/2006/relationships/hyperlink" Target="https://drive.google.com/file/d/1Nv3h_j7IMadq68OgTR6WbOf09MIJNLg-/view?usp=sharing" TargetMode="External"/><Relationship Id="rId43" Type="http://schemas.openxmlformats.org/officeDocument/2006/relationships/hyperlink" Target="https://drive.google.com/file/d/1WxHUc3lPd_1J7ZMVYRVebrp_wjPaZKz_/view?usp=sharing" TargetMode="External"/><Relationship Id="rId48" Type="http://schemas.openxmlformats.org/officeDocument/2006/relationships/hyperlink" Target="https://drive.google.com/file/d/1WxHUc3lPd_1J7ZMVYRVebrp_wjPaZKz_/view?usp=sharing" TargetMode="External"/><Relationship Id="rId56" Type="http://schemas.openxmlformats.org/officeDocument/2006/relationships/hyperlink" Target="https://drive.google.com/file/d/1WxHUc3lPd_1J7ZMVYRVebrp_wjPaZKz_/view?usp=sharing" TargetMode="External"/><Relationship Id="rId64" Type="http://schemas.openxmlformats.org/officeDocument/2006/relationships/hyperlink" Target="https://drive.google.com/file/d/1WxHUc3lPd_1J7ZMVYRVebrp_wjPaZKz_/view?usp=sharing" TargetMode="External"/><Relationship Id="rId69" Type="http://schemas.openxmlformats.org/officeDocument/2006/relationships/hyperlink" Target="https://drive.google.com/file/d/1WxHUc3lPd_1J7ZMVYRVebrp_wjPaZKz_/view?usp=sharing" TargetMode="External"/><Relationship Id="rId77" Type="http://schemas.openxmlformats.org/officeDocument/2006/relationships/hyperlink" Target="https://drive.google.com/file/d/1WxHUc3lPd_1J7ZMVYRVebrp_wjPaZKz_/view?usp=sharing" TargetMode="External"/><Relationship Id="rId8" Type="http://schemas.openxmlformats.org/officeDocument/2006/relationships/hyperlink" Target="https://drive.google.com/file/d/1yPrwQ2bocZBJHUnZ0XX09qI5wvc3cyZz/view?usp=sharing" TargetMode="External"/><Relationship Id="rId51" Type="http://schemas.openxmlformats.org/officeDocument/2006/relationships/hyperlink" Target="https://drive.google.com/file/d/1WxHUc3lPd_1J7ZMVYRVebrp_wjPaZKz_/view?usp=sharing" TargetMode="External"/><Relationship Id="rId72" Type="http://schemas.openxmlformats.org/officeDocument/2006/relationships/hyperlink" Target="https://drive.google.com/file/d/1WxHUc3lPd_1J7ZMVYRVebrp_wjPaZKz_/view?usp=sharing" TargetMode="External"/><Relationship Id="rId80" Type="http://schemas.openxmlformats.org/officeDocument/2006/relationships/hyperlink" Target="https://drive.google.com/file/d/1WxHUc3lPd_1J7ZMVYRVebrp_wjPaZKz_/view?usp=sharing" TargetMode="External"/><Relationship Id="rId85" Type="http://schemas.openxmlformats.org/officeDocument/2006/relationships/hyperlink" Target="https://drive.google.com/file/d/1WxHUc3lPd_1J7ZMVYRVebrp_wjPaZKz_/view?usp=sharing" TargetMode="External"/><Relationship Id="rId3" Type="http://schemas.openxmlformats.org/officeDocument/2006/relationships/hyperlink" Target="https://drive.google.com/file/d/1HgQzSLQ8YuYgoYiUtlBIkcOzf8HmhD3F/view?usp=sharing" TargetMode="External"/><Relationship Id="rId12" Type="http://schemas.openxmlformats.org/officeDocument/2006/relationships/hyperlink" Target="https://drive.google.com/file/d/1hAva--FjdD939xq3yhJlB7LkskfUbj9K/view?usp=sharing" TargetMode="External"/><Relationship Id="rId17" Type="http://schemas.openxmlformats.org/officeDocument/2006/relationships/hyperlink" Target="https://drive.google.com/file/d/1YmLXHyHuBI32C0-VdDUdWPDU0VBuoD3A/view?usp=sharing" TargetMode="External"/><Relationship Id="rId25" Type="http://schemas.openxmlformats.org/officeDocument/2006/relationships/hyperlink" Target="https://drive.google.com/file/d/1REXuXTZl1daqDYrtAH_cfO6Sbh7rTpcW/view?usp=sharing" TargetMode="External"/><Relationship Id="rId33" Type="http://schemas.openxmlformats.org/officeDocument/2006/relationships/hyperlink" Target="https://drive.google.com/file/d/1LC4eBeN2-UWUyYusSdeUhR4CzppUS5MC/view?usp=sharing" TargetMode="External"/><Relationship Id="rId38" Type="http://schemas.openxmlformats.org/officeDocument/2006/relationships/hyperlink" Target="https://drive.google.com/file/d/1Mb5sX3P6ZOrhaVtUs8FRDvtmVSUcOkz7/view?usp=sharing" TargetMode="External"/><Relationship Id="rId46" Type="http://schemas.openxmlformats.org/officeDocument/2006/relationships/hyperlink" Target="https://drive.google.com/file/d/1WxHUc3lPd_1J7ZMVYRVebrp_wjPaZKz_/view?usp=sharing" TargetMode="External"/><Relationship Id="rId59" Type="http://schemas.openxmlformats.org/officeDocument/2006/relationships/hyperlink" Target="https://drive.google.com/file/d/1WxHUc3lPd_1J7ZMVYRVebrp_wjPaZKz_/view?usp=sharing" TargetMode="External"/><Relationship Id="rId67" Type="http://schemas.openxmlformats.org/officeDocument/2006/relationships/hyperlink" Target="https://drive.google.com/file/d/1WxHUc3lPd_1J7ZMVYRVebrp_wjPaZKz_/view?usp=sharing" TargetMode="External"/><Relationship Id="rId20" Type="http://schemas.openxmlformats.org/officeDocument/2006/relationships/hyperlink" Target="https://drive.google.com/file/d/154ZqrWDMC-aOR5xOoI7-ICED938E2v4E/view?usp=sharing" TargetMode="External"/><Relationship Id="rId41" Type="http://schemas.openxmlformats.org/officeDocument/2006/relationships/hyperlink" Target="https://drive.google.com/file/d/1WxHUc3lPd_1J7ZMVYRVebrp_wjPaZKz_/view?usp=sharing" TargetMode="External"/><Relationship Id="rId54" Type="http://schemas.openxmlformats.org/officeDocument/2006/relationships/hyperlink" Target="https://drive.google.com/file/d/1WxHUc3lPd_1J7ZMVYRVebrp_wjPaZKz_/view?usp=sharing" TargetMode="External"/><Relationship Id="rId62" Type="http://schemas.openxmlformats.org/officeDocument/2006/relationships/hyperlink" Target="https://drive.google.com/file/d/1WxHUc3lPd_1J7ZMVYRVebrp_wjPaZKz_/view?usp=sharing" TargetMode="External"/><Relationship Id="rId70" Type="http://schemas.openxmlformats.org/officeDocument/2006/relationships/hyperlink" Target="https://drive.google.com/file/d/1WxHUc3lPd_1J7ZMVYRVebrp_wjPaZKz_/view?usp=sharing" TargetMode="External"/><Relationship Id="rId75" Type="http://schemas.openxmlformats.org/officeDocument/2006/relationships/hyperlink" Target="https://drive.google.com/file/d/1WxHUc3lPd_1J7ZMVYRVebrp_wjPaZKz_/view?usp=sharing" TargetMode="External"/><Relationship Id="rId83" Type="http://schemas.openxmlformats.org/officeDocument/2006/relationships/hyperlink" Target="https://drive.google.com/file/d/1WxHUc3lPd_1J7ZMVYRVebrp_wjPaZKz_/view?usp=sharing" TargetMode="External"/><Relationship Id="rId88" Type="http://schemas.openxmlformats.org/officeDocument/2006/relationships/hyperlink" Target="https://drive.google.com/file/d/1WxHUc3lPd_1J7ZMVYRVebrp_wjPaZKz_/view?usp=sharing" TargetMode="External"/><Relationship Id="rId1" Type="http://schemas.openxmlformats.org/officeDocument/2006/relationships/hyperlink" Target="https://drive.google.com/file/d/1lPjQYHKd3l-Ie6CA8QvsAe9ktxwS8P2s/view?usp=share_link" TargetMode="External"/><Relationship Id="rId6" Type="http://schemas.openxmlformats.org/officeDocument/2006/relationships/hyperlink" Target="https://drive.google.com/file/d/18VUQBLyWhWT7pK5L_0UEnJmtUVtyMXei/view?usp=sharing" TargetMode="External"/><Relationship Id="rId15" Type="http://schemas.openxmlformats.org/officeDocument/2006/relationships/hyperlink" Target="https://drive.google.com/file/d/18WsyXZhvEsLkDvImB8roL-woVkKTavW8/view?usp=sharing" TargetMode="External"/><Relationship Id="rId23" Type="http://schemas.openxmlformats.org/officeDocument/2006/relationships/hyperlink" Target="https://drive.google.com/file/d/1yTMmKTX1eJkXrGSmVw54AazqR_wran-E/view?usp=sharing" TargetMode="External"/><Relationship Id="rId28" Type="http://schemas.openxmlformats.org/officeDocument/2006/relationships/hyperlink" Target="https://drive.google.com/file/d/1P7Caf-GeuOZ5Pj66r0Ijd8y8FWg-YLik/view?usp=sharing" TargetMode="External"/><Relationship Id="rId36" Type="http://schemas.openxmlformats.org/officeDocument/2006/relationships/hyperlink" Target="https://drive.google.com/file/d/18pvu_ExJzEEqEwGgCogoKJaJ9JMyiufn/view?usp=sharing" TargetMode="External"/><Relationship Id="rId49" Type="http://schemas.openxmlformats.org/officeDocument/2006/relationships/hyperlink" Target="https://drive.google.com/file/d/1WxHUc3lPd_1J7ZMVYRVebrp_wjPaZKz_/view?usp=sharing" TargetMode="External"/><Relationship Id="rId57" Type="http://schemas.openxmlformats.org/officeDocument/2006/relationships/hyperlink" Target="https://drive.google.com/file/d/1WxHUc3lPd_1J7ZMVYRVebrp_wjPaZKz_/view?usp=sharing" TargetMode="External"/><Relationship Id="rId10" Type="http://schemas.openxmlformats.org/officeDocument/2006/relationships/hyperlink" Target="https://drive.google.com/file/d/121JHA7OyF8NUNi3KesX06uNpQfHdGQLb/view?usp=sharing" TargetMode="External"/><Relationship Id="rId31" Type="http://schemas.openxmlformats.org/officeDocument/2006/relationships/hyperlink" Target="https://drive.google.com/file/d/1749p_suUQWKwz3l_ioldDGyoMB2whlKG/view?usp=sharing" TargetMode="External"/><Relationship Id="rId44" Type="http://schemas.openxmlformats.org/officeDocument/2006/relationships/hyperlink" Target="https://drive.google.com/file/d/1WxHUc3lPd_1J7ZMVYRVebrp_wjPaZKz_/view?usp=sharing" TargetMode="External"/><Relationship Id="rId52" Type="http://schemas.openxmlformats.org/officeDocument/2006/relationships/hyperlink" Target="https://drive.google.com/file/d/1WxHUc3lPd_1J7ZMVYRVebrp_wjPaZKz_/view?usp=sharing" TargetMode="External"/><Relationship Id="rId60" Type="http://schemas.openxmlformats.org/officeDocument/2006/relationships/hyperlink" Target="https://drive.google.com/file/d/1WxHUc3lPd_1J7ZMVYRVebrp_wjPaZKz_/view?usp=sharing" TargetMode="External"/><Relationship Id="rId65" Type="http://schemas.openxmlformats.org/officeDocument/2006/relationships/hyperlink" Target="https://drive.google.com/file/d/1WxHUc3lPd_1J7ZMVYRVebrp_wjPaZKz_/view?usp=sharing" TargetMode="External"/><Relationship Id="rId73" Type="http://schemas.openxmlformats.org/officeDocument/2006/relationships/hyperlink" Target="https://drive.google.com/file/d/1WxHUc3lPd_1J7ZMVYRVebrp_wjPaZKz_/view?usp=sharing" TargetMode="External"/><Relationship Id="rId78" Type="http://schemas.openxmlformats.org/officeDocument/2006/relationships/hyperlink" Target="https://drive.google.com/file/d/1WxHUc3lPd_1J7ZMVYRVebrp_wjPaZKz_/view?usp=sharing" TargetMode="External"/><Relationship Id="rId81" Type="http://schemas.openxmlformats.org/officeDocument/2006/relationships/hyperlink" Target="https://drive.google.com/file/d/1WxHUc3lPd_1J7ZMVYRVebrp_wjPaZKz_/view?usp=sharing" TargetMode="External"/><Relationship Id="rId86" Type="http://schemas.openxmlformats.org/officeDocument/2006/relationships/hyperlink" Target="https://drive.google.com/file/d/1WxHUc3lPd_1J7ZMVYRVebrp_wjPaZKz_/view?usp=sharing" TargetMode="External"/><Relationship Id="rId4" Type="http://schemas.openxmlformats.org/officeDocument/2006/relationships/hyperlink" Target="https://drive.google.com/file/d/1HgQzSLQ8YuYgoYiUtlBIkcOzf8HmhD3F/view?usp=sharing" TargetMode="External"/><Relationship Id="rId9" Type="http://schemas.openxmlformats.org/officeDocument/2006/relationships/hyperlink" Target="https://drive.google.com/file/d/121JHA7OyF8NUNi3KesX06uNpQfHdGQLb/view?usp=sharing" TargetMode="External"/><Relationship Id="rId13" Type="http://schemas.openxmlformats.org/officeDocument/2006/relationships/hyperlink" Target="https://drive.google.com/file/d/1oC85hh5SAl9tNyXelDYVP5zSRz6zphMC/view?usp=sharing" TargetMode="External"/><Relationship Id="rId18" Type="http://schemas.openxmlformats.org/officeDocument/2006/relationships/hyperlink" Target="https://drive.google.com/file/d/1YmLXHyHuBI32C0-VdDUdWPDU0VBuoD3A/view?usp=sharing" TargetMode="External"/><Relationship Id="rId39" Type="http://schemas.openxmlformats.org/officeDocument/2006/relationships/hyperlink" Target="https://drive.google.com/file/d/1WxHUc3lPd_1J7ZMVYRVebrp_wjPaZKz_/view?usp=sharing" TargetMode="External"/><Relationship Id="rId34" Type="http://schemas.openxmlformats.org/officeDocument/2006/relationships/hyperlink" Target="https://drive.google.com/file/d/1HQL0Ba8P0QRc-tY1RhPteKTYvCyN8iMb/view?usp=sharing" TargetMode="External"/><Relationship Id="rId50" Type="http://schemas.openxmlformats.org/officeDocument/2006/relationships/hyperlink" Target="https://drive.google.com/file/d/1WxHUc3lPd_1J7ZMVYRVebrp_wjPaZKz_/view?usp=sharing" TargetMode="External"/><Relationship Id="rId55" Type="http://schemas.openxmlformats.org/officeDocument/2006/relationships/hyperlink" Target="https://drive.google.com/file/d/1WxHUc3lPd_1J7ZMVYRVebrp_wjPaZKz_/view?usp=sharing" TargetMode="External"/><Relationship Id="rId76" Type="http://schemas.openxmlformats.org/officeDocument/2006/relationships/hyperlink" Target="https://drive.google.com/file/d/1WxHUc3lPd_1J7ZMVYRVebrp_wjPaZKz_/view?usp=sharing" TargetMode="External"/><Relationship Id="rId7" Type="http://schemas.openxmlformats.org/officeDocument/2006/relationships/hyperlink" Target="https://drive.google.com/file/d/1yPrwQ2bocZBJHUnZ0XX09qI5wvc3cyZz/view?usp=sharing" TargetMode="External"/><Relationship Id="rId71" Type="http://schemas.openxmlformats.org/officeDocument/2006/relationships/hyperlink" Target="https://drive.google.com/file/d/1WxHUc3lPd_1J7ZMVYRVebrp_wjPaZKz_/view?usp=sharing" TargetMode="External"/><Relationship Id="rId2" Type="http://schemas.openxmlformats.org/officeDocument/2006/relationships/hyperlink" Target="https://drive.google.com/file/d/1lPjQYHKd3l-Ie6CA8QvsAe9ktxwS8P2s/view?usp=share_link" TargetMode="External"/><Relationship Id="rId29" Type="http://schemas.openxmlformats.org/officeDocument/2006/relationships/hyperlink" Target="https://drive.google.com/file/d/1WKAmDlvp2ucOV-FLwcaEAJaQ_obmiBqD/view?usp=sharing" TargetMode="External"/><Relationship Id="rId24" Type="http://schemas.openxmlformats.org/officeDocument/2006/relationships/hyperlink" Target="https://drive.google.com/file/d/1Mk3QWpCjUKjAmdBMyjyVZr82S-Otqzs2/view?usp=sharing" TargetMode="External"/><Relationship Id="rId40" Type="http://schemas.openxmlformats.org/officeDocument/2006/relationships/hyperlink" Target="https://drive.google.com/file/d/1WxHUc3lPd_1J7ZMVYRVebrp_wjPaZKz_/view?usp=sharing" TargetMode="External"/><Relationship Id="rId45" Type="http://schemas.openxmlformats.org/officeDocument/2006/relationships/hyperlink" Target="https://drive.google.com/file/d/1WxHUc3lPd_1J7ZMVYRVebrp_wjPaZKz_/view?usp=sharing" TargetMode="External"/><Relationship Id="rId66" Type="http://schemas.openxmlformats.org/officeDocument/2006/relationships/hyperlink" Target="https://drive.google.com/file/d/1WxHUc3lPd_1J7ZMVYRVebrp_wjPaZKz_/view?usp=sharing" TargetMode="External"/><Relationship Id="rId87" Type="http://schemas.openxmlformats.org/officeDocument/2006/relationships/hyperlink" Target="https://drive.google.com/file/d/1WxHUc3lPd_1J7ZMVYRVebrp_wjPaZKz_/view?usp=sharing" TargetMode="External"/><Relationship Id="rId61" Type="http://schemas.openxmlformats.org/officeDocument/2006/relationships/hyperlink" Target="https://drive.google.com/file/d/1WxHUc3lPd_1J7ZMVYRVebrp_wjPaZKz_/view?usp=sharing" TargetMode="External"/><Relationship Id="rId82" Type="http://schemas.openxmlformats.org/officeDocument/2006/relationships/hyperlink" Target="https://drive.google.com/file/d/1WxHUc3lPd_1J7ZMVYRVebrp_wjPaZKz_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63UQSB3Byd8Lkc9xlk4BXC10jMSbE1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5"/>
  <sheetViews>
    <sheetView tabSelected="1" topLeftCell="A6" zoomScale="59" zoomScaleNormal="59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style="4" bestFit="1" customWidth="1"/>
    <col min="8" max="8" width="38.42578125" bestFit="1" customWidth="1"/>
    <col min="9" max="9" width="46" bestFit="1" customWidth="1"/>
    <col min="10" max="10" width="32.5703125" style="4" bestFit="1" customWidth="1"/>
    <col min="11" max="11" width="37.28515625" bestFit="1" customWidth="1"/>
    <col min="12" max="12" width="46" style="4" bestFit="1" customWidth="1"/>
    <col min="13" max="13" width="43.85546875" bestFit="1" customWidth="1"/>
    <col min="14" max="14" width="46" style="4" bestFit="1" customWidth="1"/>
    <col min="15" max="15" width="73.28515625" style="4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style="4" customWidth="1"/>
    <col min="24" max="24" width="69.42578125" style="4" customWidth="1"/>
    <col min="25" max="25" width="63.5703125" style="4" customWidth="1"/>
    <col min="26" max="26" width="60.85546875" style="4" customWidth="1"/>
    <col min="27" max="27" width="70.42578125" style="4" customWidth="1"/>
    <col min="28" max="28" width="74.42578125" style="4" customWidth="1"/>
    <col min="29" max="29" width="69" style="6" customWidth="1"/>
    <col min="30" max="30" width="64.5703125" customWidth="1"/>
    <col min="31" max="31" width="66.5703125" style="4" customWidth="1"/>
    <col min="32" max="32" width="64.5703125" style="4" customWidth="1"/>
    <col min="33" max="33" width="77.28515625" style="4" customWidth="1"/>
    <col min="34" max="34" width="73" style="4" customWidth="1"/>
    <col min="35" max="35" width="84" style="7" customWidth="1"/>
    <col min="36" max="36" width="59.140625" style="4" customWidth="1"/>
    <col min="37" max="37" width="60" customWidth="1"/>
    <col min="38" max="38" width="62.5703125" customWidth="1"/>
    <col min="39" max="39" width="60.85546875" customWidth="1"/>
    <col min="40" max="40" width="63.425781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style="4" bestFit="1" customWidth="1"/>
    <col min="46" max="46" width="16.5703125" style="4" customWidth="1"/>
    <col min="47" max="47" width="48.42578125" style="4" customWidth="1"/>
    <col min="48" max="48" width="50.42578125" style="4" customWidth="1"/>
    <col min="49" max="49" width="37.140625" style="4" customWidth="1"/>
    <col min="50" max="50" width="47.42578125" style="4" customWidth="1"/>
    <col min="51" max="51" width="44" style="4" customWidth="1"/>
    <col min="52" max="52" width="44.42578125" style="4" customWidth="1"/>
    <col min="53" max="53" width="14.42578125" customWidth="1"/>
    <col min="54" max="54" width="35.42578125" customWidth="1"/>
    <col min="55" max="55" width="13.5703125" customWidth="1"/>
    <col min="56" max="56" width="17.140625" customWidth="1"/>
    <col min="57" max="57" width="41.140625" style="4" customWidth="1"/>
    <col min="58" max="58" width="43.42578125" style="4" customWidth="1"/>
    <col min="59" max="59" width="68.28515625" bestFit="1" customWidth="1"/>
    <col min="60" max="60" width="46.5703125" bestFit="1" customWidth="1"/>
    <col min="61" max="61" width="46" style="4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4" t="s">
        <v>10</v>
      </c>
      <c r="H4" t="s">
        <v>7</v>
      </c>
      <c r="I4" t="s">
        <v>11</v>
      </c>
      <c r="J4" s="4" t="s">
        <v>8</v>
      </c>
      <c r="K4" t="s">
        <v>12</v>
      </c>
      <c r="L4" s="4" t="s">
        <v>10</v>
      </c>
      <c r="M4" t="s">
        <v>8</v>
      </c>
      <c r="N4" s="4" t="s">
        <v>10</v>
      </c>
      <c r="O4" s="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s="4" t="s">
        <v>7</v>
      </c>
      <c r="X4" s="4" t="s">
        <v>9</v>
      </c>
      <c r="Y4" s="4" t="s">
        <v>7</v>
      </c>
      <c r="Z4" s="4" t="s">
        <v>7</v>
      </c>
      <c r="AA4" s="4" t="s">
        <v>7</v>
      </c>
      <c r="AB4" s="4" t="s">
        <v>9</v>
      </c>
      <c r="AC4" s="6" t="s">
        <v>12</v>
      </c>
      <c r="AD4" t="s">
        <v>7</v>
      </c>
      <c r="AE4" s="4" t="s">
        <v>12</v>
      </c>
      <c r="AF4" s="4" t="s">
        <v>7</v>
      </c>
      <c r="AG4" s="4" t="s">
        <v>12</v>
      </c>
      <c r="AH4" s="4" t="s">
        <v>7</v>
      </c>
      <c r="AI4" s="7" t="s">
        <v>9</v>
      </c>
      <c r="AJ4" s="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s="4" t="s">
        <v>7</v>
      </c>
      <c r="AT4" s="4" t="s">
        <v>8</v>
      </c>
      <c r="AU4" s="4" t="s">
        <v>8</v>
      </c>
      <c r="AV4" s="4" t="s">
        <v>8</v>
      </c>
      <c r="AW4" s="4" t="s">
        <v>13</v>
      </c>
      <c r="AX4" s="4" t="s">
        <v>13</v>
      </c>
      <c r="AY4" s="4" t="s">
        <v>13</v>
      </c>
      <c r="AZ4" s="4" t="s">
        <v>13</v>
      </c>
      <c r="BA4" t="s">
        <v>7</v>
      </c>
      <c r="BB4" t="s">
        <v>7</v>
      </c>
      <c r="BC4" t="s">
        <v>7</v>
      </c>
      <c r="BD4" t="s">
        <v>12</v>
      </c>
      <c r="BE4" s="4" t="s">
        <v>8</v>
      </c>
      <c r="BF4" s="4" t="s">
        <v>8</v>
      </c>
      <c r="BG4" t="s">
        <v>11</v>
      </c>
      <c r="BH4" t="s">
        <v>11</v>
      </c>
      <c r="BI4" s="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t="s">
        <v>24</v>
      </c>
      <c r="J5" s="4" t="s">
        <v>25</v>
      </c>
      <c r="K5" t="s">
        <v>26</v>
      </c>
      <c r="L5" s="4" t="s">
        <v>27</v>
      </c>
      <c r="M5" t="s">
        <v>28</v>
      </c>
      <c r="N5" s="4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6" t="s">
        <v>44</v>
      </c>
      <c r="AD5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7" t="s">
        <v>50</v>
      </c>
      <c r="AJ5" s="4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t="s">
        <v>68</v>
      </c>
      <c r="BB5" t="s">
        <v>69</v>
      </c>
      <c r="BC5" t="s">
        <v>70</v>
      </c>
      <c r="BD5" t="s">
        <v>71</v>
      </c>
      <c r="BE5" s="4" t="s">
        <v>72</v>
      </c>
      <c r="BF5" s="4" t="s">
        <v>73</v>
      </c>
      <c r="BG5" t="s">
        <v>74</v>
      </c>
      <c r="BH5" t="s">
        <v>75</v>
      </c>
      <c r="BI5" s="4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8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12" t="s">
        <v>103</v>
      </c>
      <c r="H7" s="2" t="s">
        <v>104</v>
      </c>
      <c r="I7" s="2" t="s">
        <v>105</v>
      </c>
      <c r="J7" s="12" t="s">
        <v>106</v>
      </c>
      <c r="K7" s="2" t="s">
        <v>107</v>
      </c>
      <c r="L7" s="12" t="s">
        <v>108</v>
      </c>
      <c r="M7" s="2" t="s">
        <v>109</v>
      </c>
      <c r="N7" s="12" t="s">
        <v>110</v>
      </c>
      <c r="O7" s="1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12" t="s">
        <v>119</v>
      </c>
      <c r="X7" s="12" t="s">
        <v>120</v>
      </c>
      <c r="Y7" s="12" t="s">
        <v>121</v>
      </c>
      <c r="Z7" s="12" t="s">
        <v>122</v>
      </c>
      <c r="AA7" s="12" t="s">
        <v>123</v>
      </c>
      <c r="AB7" s="12" t="s">
        <v>124</v>
      </c>
      <c r="AC7" s="12" t="s">
        <v>125</v>
      </c>
      <c r="AD7" s="2" t="s">
        <v>126</v>
      </c>
      <c r="AE7" s="12" t="s">
        <v>127</v>
      </c>
      <c r="AF7" s="12" t="s">
        <v>128</v>
      </c>
      <c r="AG7" s="12" t="s">
        <v>129</v>
      </c>
      <c r="AH7" s="12" t="s">
        <v>130</v>
      </c>
      <c r="AI7" s="2" t="s">
        <v>131</v>
      </c>
      <c r="AJ7" s="1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12" t="s">
        <v>141</v>
      </c>
      <c r="AT7" s="12" t="s">
        <v>142</v>
      </c>
      <c r="AU7" s="12" t="s">
        <v>143</v>
      </c>
      <c r="AV7" s="12" t="s">
        <v>144</v>
      </c>
      <c r="AW7" s="12" t="s">
        <v>145</v>
      </c>
      <c r="AX7" s="12" t="s">
        <v>146</v>
      </c>
      <c r="AY7" s="12" t="s">
        <v>147</v>
      </c>
      <c r="AZ7" s="1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12" t="s">
        <v>153</v>
      </c>
      <c r="BF7" s="12" t="s">
        <v>154</v>
      </c>
      <c r="BG7" s="2" t="s">
        <v>155</v>
      </c>
      <c r="BH7" s="2" t="s">
        <v>156</v>
      </c>
      <c r="BI7" s="1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45" x14ac:dyDescent="0.25">
      <c r="A8" s="9">
        <v>2021</v>
      </c>
      <c r="B8" s="8">
        <v>44197</v>
      </c>
      <c r="C8" s="8">
        <v>44561</v>
      </c>
      <c r="D8" s="9" t="s">
        <v>177</v>
      </c>
      <c r="E8" s="9" t="s">
        <v>182</v>
      </c>
      <c r="F8" s="9" t="s">
        <v>185</v>
      </c>
      <c r="G8" s="6" t="s">
        <v>471</v>
      </c>
      <c r="H8" s="9" t="s">
        <v>335</v>
      </c>
      <c r="I8" s="10" t="s">
        <v>425</v>
      </c>
      <c r="J8" s="6" t="s">
        <v>393</v>
      </c>
      <c r="K8" s="9" t="s">
        <v>344</v>
      </c>
      <c r="L8" s="6" t="s">
        <v>471</v>
      </c>
      <c r="M8" s="9" t="s">
        <v>541</v>
      </c>
      <c r="N8" s="6" t="s">
        <v>471</v>
      </c>
      <c r="O8" s="6" t="s">
        <v>474</v>
      </c>
      <c r="P8" s="10" t="s">
        <v>503</v>
      </c>
      <c r="Q8" s="10" t="s">
        <v>504</v>
      </c>
      <c r="R8" s="10" t="s">
        <v>427</v>
      </c>
      <c r="S8" s="9" t="s">
        <v>616</v>
      </c>
      <c r="T8" s="9" t="s">
        <v>616</v>
      </c>
      <c r="U8" s="9" t="s">
        <v>616</v>
      </c>
      <c r="V8" s="9" t="s">
        <v>353</v>
      </c>
      <c r="W8" s="6" t="s">
        <v>363</v>
      </c>
      <c r="X8" s="6" t="s">
        <v>193</v>
      </c>
      <c r="Y8" s="6" t="s">
        <v>366</v>
      </c>
      <c r="Z8" s="6">
        <v>1609</v>
      </c>
      <c r="AA8" s="6" t="s">
        <v>367</v>
      </c>
      <c r="AB8" s="6" t="s">
        <v>218</v>
      </c>
      <c r="AC8" s="6" t="s">
        <v>368</v>
      </c>
      <c r="AD8" s="6">
        <v>14</v>
      </c>
      <c r="AE8" s="6" t="s">
        <v>369</v>
      </c>
      <c r="AF8" s="6">
        <v>14</v>
      </c>
      <c r="AG8" s="6" t="s">
        <v>370</v>
      </c>
      <c r="AH8" s="6">
        <v>9</v>
      </c>
      <c r="AI8" s="6" t="s">
        <v>281</v>
      </c>
      <c r="AJ8" s="6">
        <v>3100</v>
      </c>
      <c r="AK8" s="9" t="s">
        <v>616</v>
      </c>
      <c r="AL8" s="9" t="s">
        <v>616</v>
      </c>
      <c r="AM8" s="9" t="s">
        <v>616</v>
      </c>
      <c r="AN8" s="9" t="s">
        <v>616</v>
      </c>
      <c r="AO8" s="9" t="s">
        <v>616</v>
      </c>
      <c r="AR8" s="9" t="s">
        <v>603</v>
      </c>
      <c r="AS8" s="6" t="s">
        <v>335</v>
      </c>
      <c r="AT8" s="13">
        <v>44334</v>
      </c>
      <c r="AU8" s="13">
        <v>44334</v>
      </c>
      <c r="AV8" s="13">
        <v>44561</v>
      </c>
      <c r="AW8" s="6" t="s">
        <v>374</v>
      </c>
      <c r="AX8" s="6" t="s">
        <v>375</v>
      </c>
      <c r="AY8" s="9" t="s">
        <v>616</v>
      </c>
      <c r="AZ8" s="9" t="s">
        <v>616</v>
      </c>
      <c r="BA8" s="9" t="s">
        <v>376</v>
      </c>
      <c r="BB8" s="9" t="s">
        <v>616</v>
      </c>
      <c r="BC8" s="9" t="s">
        <v>441</v>
      </c>
      <c r="BE8" s="13">
        <v>44334</v>
      </c>
      <c r="BF8" s="13">
        <v>44561</v>
      </c>
      <c r="BG8" s="16" t="s">
        <v>609</v>
      </c>
      <c r="BH8" s="16" t="s">
        <v>615</v>
      </c>
      <c r="BI8" s="6" t="s">
        <v>476</v>
      </c>
      <c r="BJ8" s="9" t="s">
        <v>284</v>
      </c>
      <c r="BK8" s="9" t="s">
        <v>535</v>
      </c>
      <c r="BL8" s="9" t="s">
        <v>616</v>
      </c>
      <c r="BM8" s="9" t="s">
        <v>616</v>
      </c>
      <c r="BN8" s="9" t="s">
        <v>616</v>
      </c>
      <c r="BO8" s="16" t="s">
        <v>615</v>
      </c>
      <c r="BP8" s="9" t="s">
        <v>616</v>
      </c>
      <c r="BQ8" s="9" t="s">
        <v>616</v>
      </c>
      <c r="BR8" s="9" t="s">
        <v>289</v>
      </c>
      <c r="BS8" s="9">
        <v>1</v>
      </c>
      <c r="BT8" s="9" t="s">
        <v>616</v>
      </c>
      <c r="BU8" s="16" t="s">
        <v>615</v>
      </c>
      <c r="BV8" s="16" t="s">
        <v>615</v>
      </c>
      <c r="BW8" s="16" t="s">
        <v>615</v>
      </c>
      <c r="BX8" s="16" t="s">
        <v>615</v>
      </c>
      <c r="BY8" s="9" t="s">
        <v>599</v>
      </c>
      <c r="BZ8" s="15">
        <v>44561</v>
      </c>
      <c r="CA8" s="15">
        <v>44561</v>
      </c>
    </row>
    <row r="9" spans="1:80" s="9" customFormat="1" ht="75" x14ac:dyDescent="0.25">
      <c r="A9" s="9">
        <v>2021</v>
      </c>
      <c r="B9" s="8">
        <v>44197</v>
      </c>
      <c r="C9" s="8">
        <v>44561</v>
      </c>
      <c r="D9" s="9" t="s">
        <v>177</v>
      </c>
      <c r="E9" s="9" t="s">
        <v>182</v>
      </c>
      <c r="F9" s="9" t="s">
        <v>185</v>
      </c>
      <c r="G9" s="6" t="s">
        <v>471</v>
      </c>
      <c r="H9" s="9" t="s">
        <v>336</v>
      </c>
      <c r="I9" s="10" t="s">
        <v>425</v>
      </c>
      <c r="J9" s="6" t="s">
        <v>393</v>
      </c>
      <c r="K9" s="9" t="s">
        <v>345</v>
      </c>
      <c r="L9" s="6" t="s">
        <v>471</v>
      </c>
      <c r="M9" s="9" t="s">
        <v>541</v>
      </c>
      <c r="N9" s="6" t="s">
        <v>471</v>
      </c>
      <c r="O9" s="6" t="s">
        <v>474</v>
      </c>
      <c r="P9" s="10" t="s">
        <v>503</v>
      </c>
      <c r="Q9" s="10" t="s">
        <v>504</v>
      </c>
      <c r="R9" s="10" t="s">
        <v>427</v>
      </c>
      <c r="S9" s="9" t="s">
        <v>616</v>
      </c>
      <c r="T9" s="9" t="s">
        <v>616</v>
      </c>
      <c r="U9" s="9" t="s">
        <v>616</v>
      </c>
      <c r="V9" s="9" t="s">
        <v>354</v>
      </c>
      <c r="W9" s="6" t="s">
        <v>381</v>
      </c>
      <c r="X9" s="6" t="s">
        <v>193</v>
      </c>
      <c r="Y9" s="6" t="s">
        <v>382</v>
      </c>
      <c r="Z9" s="6">
        <v>619</v>
      </c>
      <c r="AA9" s="6"/>
      <c r="AB9" s="6" t="s">
        <v>218</v>
      </c>
      <c r="AC9" s="6" t="s">
        <v>373</v>
      </c>
      <c r="AD9" s="6">
        <v>14</v>
      </c>
      <c r="AE9" s="6" t="s">
        <v>370</v>
      </c>
      <c r="AF9" s="6">
        <v>14</v>
      </c>
      <c r="AG9" s="6" t="s">
        <v>370</v>
      </c>
      <c r="AH9" s="6">
        <v>9</v>
      </c>
      <c r="AI9" s="6" t="s">
        <v>281</v>
      </c>
      <c r="AJ9" s="6">
        <v>3650</v>
      </c>
      <c r="AK9" s="9" t="s">
        <v>616</v>
      </c>
      <c r="AL9" s="9" t="s">
        <v>616</v>
      </c>
      <c r="AM9" s="9" t="s">
        <v>616</v>
      </c>
      <c r="AN9" s="9" t="s">
        <v>616</v>
      </c>
      <c r="AO9" s="9" t="s">
        <v>616</v>
      </c>
      <c r="AP9" s="9" t="s">
        <v>600</v>
      </c>
      <c r="AQ9" s="9" t="s">
        <v>601</v>
      </c>
      <c r="AR9" s="9" t="s">
        <v>602</v>
      </c>
      <c r="AS9" s="6" t="s">
        <v>336</v>
      </c>
      <c r="AT9" s="13">
        <v>44334</v>
      </c>
      <c r="AU9" s="13">
        <v>44334</v>
      </c>
      <c r="AV9" s="13">
        <v>44561</v>
      </c>
      <c r="AW9" s="6" t="s">
        <v>383</v>
      </c>
      <c r="AX9" s="6" t="s">
        <v>384</v>
      </c>
      <c r="AY9" s="9" t="s">
        <v>616</v>
      </c>
      <c r="AZ9" s="9" t="s">
        <v>616</v>
      </c>
      <c r="BA9" s="9" t="s">
        <v>376</v>
      </c>
      <c r="BB9" s="9" t="s">
        <v>616</v>
      </c>
      <c r="BC9" s="9" t="s">
        <v>441</v>
      </c>
      <c r="BD9" s="9" t="s">
        <v>385</v>
      </c>
      <c r="BE9" s="13">
        <v>44334</v>
      </c>
      <c r="BF9" s="13">
        <v>44561</v>
      </c>
      <c r="BG9" s="16" t="s">
        <v>610</v>
      </c>
      <c r="BH9" s="16" t="s">
        <v>615</v>
      </c>
      <c r="BI9" s="6">
        <v>4.5</v>
      </c>
      <c r="BJ9" s="9" t="s">
        <v>284</v>
      </c>
      <c r="BK9" s="9" t="s">
        <v>535</v>
      </c>
      <c r="BL9" s="9" t="s">
        <v>616</v>
      </c>
      <c r="BM9" s="9" t="s">
        <v>616</v>
      </c>
      <c r="BN9" s="9" t="s">
        <v>616</v>
      </c>
      <c r="BO9" s="16" t="s">
        <v>615</v>
      </c>
      <c r="BP9" s="9" t="s">
        <v>616</v>
      </c>
      <c r="BQ9" s="9" t="s">
        <v>616</v>
      </c>
      <c r="BR9" s="9" t="s">
        <v>616</v>
      </c>
      <c r="BS9" s="9" t="s">
        <v>616</v>
      </c>
      <c r="BT9" s="9" t="s">
        <v>616</v>
      </c>
      <c r="BU9" s="16" t="s">
        <v>615</v>
      </c>
      <c r="BV9" s="16" t="s">
        <v>615</v>
      </c>
      <c r="BW9" s="16" t="s">
        <v>615</v>
      </c>
      <c r="BX9" s="16" t="s">
        <v>615</v>
      </c>
      <c r="BY9" s="9" t="s">
        <v>599</v>
      </c>
      <c r="BZ9" s="15">
        <v>44561</v>
      </c>
      <c r="CA9" s="15">
        <v>44561</v>
      </c>
    </row>
    <row r="10" spans="1:80" s="11" customFormat="1" ht="120" x14ac:dyDescent="0.25">
      <c r="A10" s="11">
        <v>2021</v>
      </c>
      <c r="B10" s="8">
        <v>44197</v>
      </c>
      <c r="C10" s="8">
        <v>44561</v>
      </c>
      <c r="D10" s="9" t="s">
        <v>177</v>
      </c>
      <c r="E10" s="11" t="s">
        <v>182</v>
      </c>
      <c r="F10" s="11" t="s">
        <v>186</v>
      </c>
      <c r="G10" s="4" t="s">
        <v>472</v>
      </c>
      <c r="H10" s="11" t="s">
        <v>337</v>
      </c>
      <c r="I10" s="10" t="s">
        <v>466</v>
      </c>
      <c r="J10" s="4" t="s">
        <v>343</v>
      </c>
      <c r="K10" s="9" t="s">
        <v>346</v>
      </c>
      <c r="L10" s="4" t="s">
        <v>472</v>
      </c>
      <c r="M10" s="11" t="s">
        <v>352</v>
      </c>
      <c r="N10" s="4" t="s">
        <v>473</v>
      </c>
      <c r="O10" s="4" t="s">
        <v>475</v>
      </c>
      <c r="P10" s="10" t="s">
        <v>467</v>
      </c>
      <c r="Q10" s="10" t="s">
        <v>468</v>
      </c>
      <c r="R10" s="10" t="s">
        <v>469</v>
      </c>
      <c r="S10" s="9" t="s">
        <v>616</v>
      </c>
      <c r="T10" s="9" t="s">
        <v>616</v>
      </c>
      <c r="U10" s="9" t="s">
        <v>616</v>
      </c>
      <c r="V10" s="9" t="s">
        <v>355</v>
      </c>
      <c r="W10" s="4" t="s">
        <v>364</v>
      </c>
      <c r="X10" s="4" t="s">
        <v>193</v>
      </c>
      <c r="Y10" s="4" t="s">
        <v>436</v>
      </c>
      <c r="Z10" s="4">
        <v>51</v>
      </c>
      <c r="AA10" s="4">
        <v>4</v>
      </c>
      <c r="AB10" s="4" t="s">
        <v>218</v>
      </c>
      <c r="AC10" s="6" t="s">
        <v>437</v>
      </c>
      <c r="AD10" s="4">
        <v>5</v>
      </c>
      <c r="AE10" s="4" t="s">
        <v>438</v>
      </c>
      <c r="AF10" s="4">
        <v>5</v>
      </c>
      <c r="AG10" s="4" t="s">
        <v>438</v>
      </c>
      <c r="AH10" s="4">
        <v>9</v>
      </c>
      <c r="AI10" s="4" t="s">
        <v>281</v>
      </c>
      <c r="AJ10" s="4">
        <v>7570</v>
      </c>
      <c r="AK10" s="9" t="s">
        <v>616</v>
      </c>
      <c r="AL10" s="9" t="s">
        <v>616</v>
      </c>
      <c r="AM10" s="9" t="s">
        <v>616</v>
      </c>
      <c r="AN10" s="9" t="s">
        <v>616</v>
      </c>
      <c r="AO10" s="9" t="s">
        <v>616</v>
      </c>
      <c r="AP10" s="9" t="s">
        <v>600</v>
      </c>
      <c r="AQ10" s="9" t="s">
        <v>601</v>
      </c>
      <c r="AR10" s="9" t="s">
        <v>606</v>
      </c>
      <c r="AS10" s="4" t="s">
        <v>337</v>
      </c>
      <c r="AT10" s="14">
        <v>44398</v>
      </c>
      <c r="AU10" s="14">
        <v>44398</v>
      </c>
      <c r="AV10" s="14">
        <v>44561</v>
      </c>
      <c r="AW10" s="4" t="s">
        <v>439</v>
      </c>
      <c r="AX10" s="4" t="s">
        <v>440</v>
      </c>
      <c r="AY10" s="9" t="s">
        <v>616</v>
      </c>
      <c r="AZ10" s="9" t="s">
        <v>616</v>
      </c>
      <c r="BA10" s="11" t="s">
        <v>376</v>
      </c>
      <c r="BB10" s="9" t="s">
        <v>616</v>
      </c>
      <c r="BC10" s="9" t="s">
        <v>441</v>
      </c>
      <c r="BD10" s="9" t="s">
        <v>442</v>
      </c>
      <c r="BE10" s="14">
        <v>44398</v>
      </c>
      <c r="BF10" s="14">
        <v>44561</v>
      </c>
      <c r="BG10" s="16" t="s">
        <v>611</v>
      </c>
      <c r="BH10" s="17" t="s">
        <v>615</v>
      </c>
      <c r="BI10" s="4">
        <v>6</v>
      </c>
      <c r="BJ10" s="11" t="s">
        <v>284</v>
      </c>
      <c r="BK10" s="11" t="s">
        <v>535</v>
      </c>
      <c r="BL10" s="9" t="s">
        <v>616</v>
      </c>
      <c r="BM10" s="9" t="s">
        <v>616</v>
      </c>
      <c r="BN10" s="9" t="s">
        <v>616</v>
      </c>
      <c r="BO10" s="16" t="s">
        <v>615</v>
      </c>
      <c r="BP10" s="9" t="s">
        <v>616</v>
      </c>
      <c r="BQ10" s="9" t="s">
        <v>616</v>
      </c>
      <c r="BR10" s="9" t="s">
        <v>616</v>
      </c>
      <c r="BS10" s="9" t="s">
        <v>616</v>
      </c>
      <c r="BT10" s="9" t="s">
        <v>616</v>
      </c>
      <c r="BU10" s="16" t="s">
        <v>615</v>
      </c>
      <c r="BV10" s="16" t="s">
        <v>615</v>
      </c>
      <c r="BW10" s="16" t="s">
        <v>615</v>
      </c>
      <c r="BX10" s="16" t="s">
        <v>615</v>
      </c>
      <c r="BY10" s="9" t="s">
        <v>599</v>
      </c>
      <c r="BZ10" s="15">
        <v>44561</v>
      </c>
      <c r="CA10" s="15">
        <v>44561</v>
      </c>
      <c r="CB10" s="9"/>
    </row>
    <row r="11" spans="1:80" s="11" customFormat="1" ht="120" x14ac:dyDescent="0.25">
      <c r="A11" s="11">
        <v>2021</v>
      </c>
      <c r="B11" s="8">
        <v>44197</v>
      </c>
      <c r="C11" s="8">
        <v>44561</v>
      </c>
      <c r="D11" s="9" t="s">
        <v>177</v>
      </c>
      <c r="E11" s="11" t="s">
        <v>182</v>
      </c>
      <c r="F11" s="11" t="s">
        <v>186</v>
      </c>
      <c r="G11" s="4" t="s">
        <v>472</v>
      </c>
      <c r="H11" s="11" t="s">
        <v>338</v>
      </c>
      <c r="I11" s="10" t="s">
        <v>466</v>
      </c>
      <c r="J11" s="4" t="s">
        <v>343</v>
      </c>
      <c r="K11" s="9" t="s">
        <v>347</v>
      </c>
      <c r="L11" s="4" t="s">
        <v>472</v>
      </c>
      <c r="M11" s="11" t="s">
        <v>352</v>
      </c>
      <c r="N11" s="4" t="s">
        <v>473</v>
      </c>
      <c r="O11" s="4" t="s">
        <v>475</v>
      </c>
      <c r="P11" s="10" t="s">
        <v>467</v>
      </c>
      <c r="Q11" s="10" t="s">
        <v>468</v>
      </c>
      <c r="R11" s="10" t="s">
        <v>469</v>
      </c>
      <c r="S11" s="9" t="s">
        <v>616</v>
      </c>
      <c r="T11" s="9" t="s">
        <v>616</v>
      </c>
      <c r="U11" s="9" t="s">
        <v>616</v>
      </c>
      <c r="V11" s="9" t="s">
        <v>356</v>
      </c>
      <c r="W11" s="4" t="s">
        <v>365</v>
      </c>
      <c r="X11" s="4" t="s">
        <v>371</v>
      </c>
      <c r="Y11" s="4" t="s">
        <v>372</v>
      </c>
      <c r="Z11" s="4">
        <v>534</v>
      </c>
      <c r="AA11" s="4">
        <v>402</v>
      </c>
      <c r="AB11" s="4" t="s">
        <v>218</v>
      </c>
      <c r="AC11" s="6" t="s">
        <v>373</v>
      </c>
      <c r="AD11" s="4">
        <v>14</v>
      </c>
      <c r="AE11" s="4" t="s">
        <v>370</v>
      </c>
      <c r="AF11" s="4">
        <v>14</v>
      </c>
      <c r="AG11" s="4" t="s">
        <v>370</v>
      </c>
      <c r="AH11" s="4">
        <v>9</v>
      </c>
      <c r="AI11" s="4" t="s">
        <v>281</v>
      </c>
      <c r="AJ11" s="4">
        <v>3650</v>
      </c>
      <c r="AK11" s="9" t="s">
        <v>616</v>
      </c>
      <c r="AL11" s="9" t="s">
        <v>616</v>
      </c>
      <c r="AM11" s="9" t="s">
        <v>616</v>
      </c>
      <c r="AN11" s="9" t="s">
        <v>616</v>
      </c>
      <c r="AO11" s="9" t="s">
        <v>616</v>
      </c>
      <c r="AP11" s="9" t="s">
        <v>600</v>
      </c>
      <c r="AQ11" s="9" t="s">
        <v>601</v>
      </c>
      <c r="AR11" s="9" t="s">
        <v>606</v>
      </c>
      <c r="AS11" s="4" t="s">
        <v>338</v>
      </c>
      <c r="AT11" s="14">
        <v>44407</v>
      </c>
      <c r="AU11" s="14">
        <v>44407</v>
      </c>
      <c r="AV11" s="14">
        <v>44561</v>
      </c>
      <c r="AW11" s="4" t="s">
        <v>377</v>
      </c>
      <c r="AX11" s="4" t="s">
        <v>378</v>
      </c>
      <c r="AY11" s="9" t="s">
        <v>616</v>
      </c>
      <c r="AZ11" s="9" t="s">
        <v>616</v>
      </c>
      <c r="BA11" s="11" t="s">
        <v>376</v>
      </c>
      <c r="BB11" s="9" t="s">
        <v>616</v>
      </c>
      <c r="BC11" s="9" t="s">
        <v>441</v>
      </c>
      <c r="BD11" s="9" t="s">
        <v>442</v>
      </c>
      <c r="BE11" s="14">
        <v>44407</v>
      </c>
      <c r="BF11" s="14">
        <v>44561</v>
      </c>
      <c r="BG11" s="16" t="s">
        <v>607</v>
      </c>
      <c r="BH11" s="17" t="s">
        <v>615</v>
      </c>
      <c r="BI11" s="4">
        <v>7.8</v>
      </c>
      <c r="BJ11" s="11" t="s">
        <v>284</v>
      </c>
      <c r="BK11" s="9" t="s">
        <v>535</v>
      </c>
      <c r="BL11" s="9" t="s">
        <v>616</v>
      </c>
      <c r="BM11" s="9" t="s">
        <v>616</v>
      </c>
      <c r="BN11" s="9" t="s">
        <v>616</v>
      </c>
      <c r="BO11" s="16" t="s">
        <v>615</v>
      </c>
      <c r="BP11" s="9" t="s">
        <v>616</v>
      </c>
      <c r="BQ11" s="9" t="s">
        <v>616</v>
      </c>
      <c r="BR11" s="9" t="s">
        <v>616</v>
      </c>
      <c r="BS11" s="9" t="s">
        <v>616</v>
      </c>
      <c r="BT11" s="9" t="s">
        <v>616</v>
      </c>
      <c r="BU11" s="16" t="s">
        <v>615</v>
      </c>
      <c r="BV11" s="16" t="s">
        <v>615</v>
      </c>
      <c r="BW11" s="16" t="s">
        <v>615</v>
      </c>
      <c r="BX11" s="16" t="s">
        <v>615</v>
      </c>
      <c r="BY11" s="9" t="s">
        <v>599</v>
      </c>
      <c r="BZ11" s="15">
        <v>44561</v>
      </c>
      <c r="CA11" s="15">
        <v>44561</v>
      </c>
      <c r="CB11" s="9"/>
    </row>
    <row r="12" spans="1:80" s="11" customFormat="1" ht="120" x14ac:dyDescent="0.25">
      <c r="A12" s="11">
        <v>2021</v>
      </c>
      <c r="B12" s="8">
        <v>44197</v>
      </c>
      <c r="C12" s="8">
        <v>44561</v>
      </c>
      <c r="D12" s="9" t="s">
        <v>177</v>
      </c>
      <c r="E12" s="11" t="s">
        <v>182</v>
      </c>
      <c r="F12" s="11" t="s">
        <v>186</v>
      </c>
      <c r="G12" s="4" t="s">
        <v>486</v>
      </c>
      <c r="H12" s="11" t="s">
        <v>339</v>
      </c>
      <c r="I12" s="10" t="s">
        <v>477</v>
      </c>
      <c r="J12" s="4" t="s">
        <v>595</v>
      </c>
      <c r="K12" s="9" t="s">
        <v>348</v>
      </c>
      <c r="L12" s="4" t="s">
        <v>486</v>
      </c>
      <c r="M12" s="11" t="s">
        <v>540</v>
      </c>
      <c r="N12" s="4" t="s">
        <v>486</v>
      </c>
      <c r="O12" s="4" t="s">
        <v>502</v>
      </c>
      <c r="P12" s="10" t="s">
        <v>478</v>
      </c>
      <c r="Q12" s="10" t="s">
        <v>479</v>
      </c>
      <c r="R12" s="10" t="s">
        <v>480</v>
      </c>
      <c r="S12" s="9" t="s">
        <v>616</v>
      </c>
      <c r="T12" s="9" t="s">
        <v>616</v>
      </c>
      <c r="U12" s="9" t="s">
        <v>616</v>
      </c>
      <c r="V12" s="9" t="s">
        <v>356</v>
      </c>
      <c r="W12" s="4" t="s">
        <v>365</v>
      </c>
      <c r="X12" s="4" t="s">
        <v>371</v>
      </c>
      <c r="Y12" s="4" t="s">
        <v>372</v>
      </c>
      <c r="Z12" s="4">
        <v>534</v>
      </c>
      <c r="AA12" s="4">
        <v>402</v>
      </c>
      <c r="AB12" s="4" t="s">
        <v>218</v>
      </c>
      <c r="AC12" s="6" t="s">
        <v>373</v>
      </c>
      <c r="AD12" s="4">
        <v>14</v>
      </c>
      <c r="AE12" s="4" t="s">
        <v>370</v>
      </c>
      <c r="AF12" s="4">
        <v>14</v>
      </c>
      <c r="AG12" s="4" t="s">
        <v>370</v>
      </c>
      <c r="AH12" s="4">
        <v>9</v>
      </c>
      <c r="AI12" s="4" t="s">
        <v>281</v>
      </c>
      <c r="AJ12" s="4">
        <v>3650</v>
      </c>
      <c r="AK12" s="9" t="s">
        <v>616</v>
      </c>
      <c r="AL12" s="9" t="s">
        <v>616</v>
      </c>
      <c r="AM12" s="9" t="s">
        <v>616</v>
      </c>
      <c r="AN12" s="9" t="s">
        <v>616</v>
      </c>
      <c r="AO12" s="9" t="s">
        <v>616</v>
      </c>
      <c r="AP12" s="9" t="s">
        <v>600</v>
      </c>
      <c r="AQ12" s="9" t="s">
        <v>601</v>
      </c>
      <c r="AR12" s="9" t="s">
        <v>606</v>
      </c>
      <c r="AS12" s="4" t="s">
        <v>339</v>
      </c>
      <c r="AT12" s="14">
        <v>44489</v>
      </c>
      <c r="AU12" s="14">
        <v>44489</v>
      </c>
      <c r="AV12" s="14">
        <v>44500</v>
      </c>
      <c r="AW12" s="4" t="s">
        <v>481</v>
      </c>
      <c r="AX12" s="4" t="s">
        <v>482</v>
      </c>
      <c r="AY12" s="9" t="s">
        <v>616</v>
      </c>
      <c r="AZ12" s="9" t="s">
        <v>616</v>
      </c>
      <c r="BA12" s="11" t="s">
        <v>376</v>
      </c>
      <c r="BB12" s="9" t="s">
        <v>616</v>
      </c>
      <c r="BC12" s="9" t="s">
        <v>441</v>
      </c>
      <c r="BD12" s="9" t="s">
        <v>442</v>
      </c>
      <c r="BE12" s="14">
        <v>44500</v>
      </c>
      <c r="BF12" s="14">
        <v>44561</v>
      </c>
      <c r="BG12" s="16" t="s">
        <v>612</v>
      </c>
      <c r="BH12" s="17" t="s">
        <v>615</v>
      </c>
      <c r="BI12" s="4" t="s">
        <v>542</v>
      </c>
      <c r="BJ12" s="11" t="s">
        <v>284</v>
      </c>
      <c r="BK12" s="9" t="s">
        <v>535</v>
      </c>
      <c r="BL12" s="9" t="s">
        <v>616</v>
      </c>
      <c r="BM12" s="9" t="s">
        <v>616</v>
      </c>
      <c r="BN12" s="9" t="s">
        <v>616</v>
      </c>
      <c r="BO12" s="16" t="s">
        <v>615</v>
      </c>
      <c r="BP12" s="9" t="s">
        <v>616</v>
      </c>
      <c r="BQ12" s="9" t="s">
        <v>616</v>
      </c>
      <c r="BR12" s="9" t="s">
        <v>616</v>
      </c>
      <c r="BS12" s="9" t="s">
        <v>616</v>
      </c>
      <c r="BT12" s="9" t="s">
        <v>616</v>
      </c>
      <c r="BU12" s="16" t="s">
        <v>615</v>
      </c>
      <c r="BV12" s="16" t="s">
        <v>615</v>
      </c>
      <c r="BW12" s="16" t="s">
        <v>615</v>
      </c>
      <c r="BX12" s="16" t="s">
        <v>615</v>
      </c>
      <c r="BY12" s="9" t="s">
        <v>599</v>
      </c>
      <c r="BZ12" s="15">
        <v>44561</v>
      </c>
      <c r="CA12" s="15">
        <v>44561</v>
      </c>
      <c r="CB12" s="9"/>
    </row>
    <row r="13" spans="1:80" s="11" customFormat="1" ht="150" x14ac:dyDescent="0.25">
      <c r="A13" s="11">
        <v>2021</v>
      </c>
      <c r="B13" s="8">
        <v>44197</v>
      </c>
      <c r="C13" s="8">
        <v>44561</v>
      </c>
      <c r="D13" s="9" t="s">
        <v>178</v>
      </c>
      <c r="E13" s="11" t="s">
        <v>184</v>
      </c>
      <c r="F13" s="11" t="s">
        <v>185</v>
      </c>
      <c r="G13" s="4" t="s">
        <v>527</v>
      </c>
      <c r="H13" s="11" t="s">
        <v>340</v>
      </c>
      <c r="I13" s="17" t="s">
        <v>615</v>
      </c>
      <c r="J13" s="4" t="s">
        <v>597</v>
      </c>
      <c r="K13" s="9" t="s">
        <v>349</v>
      </c>
      <c r="L13" s="4" t="s">
        <v>527</v>
      </c>
      <c r="M13" s="11" t="s">
        <v>548</v>
      </c>
      <c r="N13" s="4" t="s">
        <v>527</v>
      </c>
      <c r="O13" s="6" t="s">
        <v>528</v>
      </c>
      <c r="P13" s="10" t="s">
        <v>523</v>
      </c>
      <c r="Q13" s="10" t="s">
        <v>524</v>
      </c>
      <c r="R13" s="10" t="s">
        <v>539</v>
      </c>
      <c r="S13" s="9" t="s">
        <v>616</v>
      </c>
      <c r="T13" s="9" t="s">
        <v>616</v>
      </c>
      <c r="U13" s="9" t="s">
        <v>616</v>
      </c>
      <c r="V13" s="9" t="s">
        <v>357</v>
      </c>
      <c r="W13" s="4" t="s">
        <v>530</v>
      </c>
      <c r="X13" s="4" t="s">
        <v>212</v>
      </c>
      <c r="Y13" s="4" t="s">
        <v>531</v>
      </c>
      <c r="Z13" s="4">
        <v>107</v>
      </c>
      <c r="AA13" s="4" t="s">
        <v>594</v>
      </c>
      <c r="AB13" s="4" t="s">
        <v>218</v>
      </c>
      <c r="AC13" s="6" t="s">
        <v>532</v>
      </c>
      <c r="AD13" s="4">
        <v>2</v>
      </c>
      <c r="AE13" s="4" t="s">
        <v>533</v>
      </c>
      <c r="AF13" s="4">
        <v>2</v>
      </c>
      <c r="AG13" s="4" t="s">
        <v>534</v>
      </c>
      <c r="AH13" s="4">
        <v>9</v>
      </c>
      <c r="AI13" s="4" t="s">
        <v>281</v>
      </c>
      <c r="AJ13" s="4">
        <v>2080</v>
      </c>
      <c r="AK13" s="9" t="s">
        <v>616</v>
      </c>
      <c r="AL13" s="9" t="s">
        <v>616</v>
      </c>
      <c r="AM13" s="9" t="s">
        <v>616</v>
      </c>
      <c r="AN13" s="9" t="s">
        <v>616</v>
      </c>
      <c r="AO13" s="9" t="s">
        <v>616</v>
      </c>
      <c r="AP13" s="9" t="s">
        <v>604</v>
      </c>
      <c r="AQ13" s="9" t="s">
        <v>601</v>
      </c>
      <c r="AR13" s="9" t="s">
        <v>602</v>
      </c>
      <c r="AS13" s="4" t="s">
        <v>340</v>
      </c>
      <c r="AT13" s="14">
        <v>44335</v>
      </c>
      <c r="AU13" s="14">
        <v>44335</v>
      </c>
      <c r="AV13" s="14">
        <v>44561</v>
      </c>
      <c r="AW13" s="9" t="s">
        <v>616</v>
      </c>
      <c r="AX13" s="9" t="s">
        <v>616</v>
      </c>
      <c r="AY13" s="4" t="s">
        <v>537</v>
      </c>
      <c r="AZ13" s="4" t="s">
        <v>538</v>
      </c>
      <c r="BA13" s="11" t="s">
        <v>376</v>
      </c>
      <c r="BB13" s="9" t="s">
        <v>616</v>
      </c>
      <c r="BC13" s="9" t="s">
        <v>441</v>
      </c>
      <c r="BD13" s="9" t="s">
        <v>536</v>
      </c>
      <c r="BE13" s="14">
        <v>44335</v>
      </c>
      <c r="BF13" s="14">
        <v>44561</v>
      </c>
      <c r="BG13" s="16" t="s">
        <v>613</v>
      </c>
      <c r="BH13" s="17" t="s">
        <v>615</v>
      </c>
      <c r="BI13" s="4">
        <v>11</v>
      </c>
      <c r="BJ13" s="11" t="s">
        <v>284</v>
      </c>
      <c r="BK13" s="9" t="s">
        <v>535</v>
      </c>
      <c r="BL13" s="9" t="s">
        <v>616</v>
      </c>
      <c r="BM13" s="9" t="s">
        <v>616</v>
      </c>
      <c r="BN13" s="9" t="s">
        <v>616</v>
      </c>
      <c r="BO13" s="16" t="s">
        <v>615</v>
      </c>
      <c r="BP13" s="9" t="s">
        <v>616</v>
      </c>
      <c r="BQ13" s="9" t="s">
        <v>616</v>
      </c>
      <c r="BR13" s="9" t="s">
        <v>616</v>
      </c>
      <c r="BS13" s="9" t="s">
        <v>616</v>
      </c>
      <c r="BT13" s="9" t="s">
        <v>616</v>
      </c>
      <c r="BU13" s="16" t="s">
        <v>615</v>
      </c>
      <c r="BV13" s="16" t="s">
        <v>615</v>
      </c>
      <c r="BW13" s="16" t="s">
        <v>615</v>
      </c>
      <c r="BX13" s="16" t="s">
        <v>615</v>
      </c>
      <c r="BY13" s="9" t="s">
        <v>599</v>
      </c>
      <c r="BZ13" s="15">
        <v>44561</v>
      </c>
      <c r="CA13" s="15">
        <v>44561</v>
      </c>
      <c r="CB13" s="9"/>
    </row>
    <row r="14" spans="1:80" s="11" customFormat="1" ht="90" x14ac:dyDescent="0.25">
      <c r="A14" s="11">
        <v>2021</v>
      </c>
      <c r="B14" s="8">
        <v>44197</v>
      </c>
      <c r="C14" s="8">
        <v>44561</v>
      </c>
      <c r="D14" s="9" t="s">
        <v>178</v>
      </c>
      <c r="E14" s="11" t="s">
        <v>184</v>
      </c>
      <c r="F14" s="11" t="s">
        <v>185</v>
      </c>
      <c r="G14" s="4" t="s">
        <v>553</v>
      </c>
      <c r="H14" s="11" t="s">
        <v>341</v>
      </c>
      <c r="I14" s="10" t="s">
        <v>549</v>
      </c>
      <c r="J14" s="4" t="s">
        <v>596</v>
      </c>
      <c r="K14" s="9" t="s">
        <v>350</v>
      </c>
      <c r="L14" s="4" t="s">
        <v>556</v>
      </c>
      <c r="M14" s="11" t="s">
        <v>593</v>
      </c>
      <c r="N14" s="4" t="s">
        <v>556</v>
      </c>
      <c r="O14" s="4" t="s">
        <v>560</v>
      </c>
      <c r="P14" s="10" t="s">
        <v>561</v>
      </c>
      <c r="Q14" s="10" t="s">
        <v>562</v>
      </c>
      <c r="R14" s="10" t="s">
        <v>563</v>
      </c>
      <c r="S14" s="11" t="s">
        <v>358</v>
      </c>
      <c r="T14" s="11" t="s">
        <v>359</v>
      </c>
      <c r="U14" s="11" t="s">
        <v>360</v>
      </c>
      <c r="V14" s="9" t="s">
        <v>594</v>
      </c>
      <c r="W14" s="6" t="s">
        <v>544</v>
      </c>
      <c r="X14" s="4" t="s">
        <v>193</v>
      </c>
      <c r="Y14" s="4" t="s">
        <v>564</v>
      </c>
      <c r="Z14" s="4" t="s">
        <v>565</v>
      </c>
      <c r="AA14" s="4" t="s">
        <v>594</v>
      </c>
      <c r="AB14" s="4" t="s">
        <v>218</v>
      </c>
      <c r="AC14" s="6" t="s">
        <v>566</v>
      </c>
      <c r="AD14" s="4">
        <v>3</v>
      </c>
      <c r="AE14" s="4" t="s">
        <v>567</v>
      </c>
      <c r="AF14" s="4">
        <v>60</v>
      </c>
      <c r="AG14" s="4" t="s">
        <v>568</v>
      </c>
      <c r="AH14" s="4">
        <v>15</v>
      </c>
      <c r="AI14" s="4" t="s">
        <v>251</v>
      </c>
      <c r="AJ14" s="4">
        <v>6080</v>
      </c>
      <c r="AK14" s="9" t="s">
        <v>616</v>
      </c>
      <c r="AL14" s="9" t="s">
        <v>616</v>
      </c>
      <c r="AM14" s="9" t="s">
        <v>616</v>
      </c>
      <c r="AN14" s="9" t="s">
        <v>616</v>
      </c>
      <c r="AO14" s="9" t="s">
        <v>616</v>
      </c>
      <c r="AP14" s="9" t="s">
        <v>604</v>
      </c>
      <c r="AQ14" s="9" t="s">
        <v>601</v>
      </c>
      <c r="AR14" s="9" t="s">
        <v>605</v>
      </c>
      <c r="AS14" s="4" t="s">
        <v>341</v>
      </c>
      <c r="AT14" s="14">
        <v>44378</v>
      </c>
      <c r="AU14" s="14">
        <v>44378</v>
      </c>
      <c r="AV14" s="14">
        <v>44561</v>
      </c>
      <c r="AW14" s="9" t="s">
        <v>616</v>
      </c>
      <c r="AX14" s="9" t="s">
        <v>616</v>
      </c>
      <c r="AY14" s="4" t="s">
        <v>569</v>
      </c>
      <c r="AZ14" s="4" t="s">
        <v>570</v>
      </c>
      <c r="BA14" s="11" t="s">
        <v>376</v>
      </c>
      <c r="BB14" s="9" t="s">
        <v>616</v>
      </c>
      <c r="BC14" s="9" t="s">
        <v>441</v>
      </c>
      <c r="BD14" s="9" t="s">
        <v>571</v>
      </c>
      <c r="BE14" s="14">
        <v>44378</v>
      </c>
      <c r="BF14" s="14">
        <v>44561</v>
      </c>
      <c r="BG14" s="16" t="s">
        <v>614</v>
      </c>
      <c r="BH14" s="17" t="s">
        <v>615</v>
      </c>
      <c r="BI14" s="4">
        <v>12</v>
      </c>
      <c r="BJ14" s="11" t="s">
        <v>284</v>
      </c>
      <c r="BK14" s="9" t="s">
        <v>535</v>
      </c>
      <c r="BL14" s="9" t="s">
        <v>616</v>
      </c>
      <c r="BM14" s="9" t="s">
        <v>616</v>
      </c>
      <c r="BN14" s="9" t="s">
        <v>616</v>
      </c>
      <c r="BO14" s="16" t="s">
        <v>615</v>
      </c>
      <c r="BP14" s="9" t="s">
        <v>616</v>
      </c>
      <c r="BQ14" s="9" t="s">
        <v>616</v>
      </c>
      <c r="BR14" s="9" t="s">
        <v>616</v>
      </c>
      <c r="BS14" s="9" t="s">
        <v>616</v>
      </c>
      <c r="BT14" s="9" t="s">
        <v>616</v>
      </c>
      <c r="BU14" s="16" t="s">
        <v>615</v>
      </c>
      <c r="BV14" s="16" t="s">
        <v>615</v>
      </c>
      <c r="BW14" s="16" t="s">
        <v>615</v>
      </c>
      <c r="BX14" s="16" t="s">
        <v>615</v>
      </c>
      <c r="BY14" s="9" t="s">
        <v>599</v>
      </c>
      <c r="BZ14" s="15">
        <v>44561</v>
      </c>
      <c r="CA14" s="15">
        <v>44561</v>
      </c>
      <c r="CB14" s="9"/>
    </row>
    <row r="15" spans="1:80" s="11" customFormat="1" ht="90" x14ac:dyDescent="0.25">
      <c r="A15" s="11">
        <v>2021</v>
      </c>
      <c r="B15" s="8">
        <v>44197</v>
      </c>
      <c r="C15" s="8">
        <v>44561</v>
      </c>
      <c r="D15" s="9" t="s">
        <v>178</v>
      </c>
      <c r="E15" s="11" t="s">
        <v>184</v>
      </c>
      <c r="F15" s="11" t="s">
        <v>185</v>
      </c>
      <c r="G15" s="4" t="s">
        <v>590</v>
      </c>
      <c r="H15" s="11" t="s">
        <v>342</v>
      </c>
      <c r="I15" s="10" t="s">
        <v>575</v>
      </c>
      <c r="J15" s="4" t="s">
        <v>598</v>
      </c>
      <c r="K15" s="9" t="s">
        <v>351</v>
      </c>
      <c r="L15" s="4" t="s">
        <v>590</v>
      </c>
      <c r="M15" s="11" t="s">
        <v>592</v>
      </c>
      <c r="N15" s="4" t="s">
        <v>590</v>
      </c>
      <c r="O15" s="4" t="s">
        <v>589</v>
      </c>
      <c r="P15" s="10" t="s">
        <v>576</v>
      </c>
      <c r="Q15" s="10" t="s">
        <v>577</v>
      </c>
      <c r="R15" s="10" t="s">
        <v>578</v>
      </c>
      <c r="S15" s="9" t="s">
        <v>616</v>
      </c>
      <c r="T15" s="9" t="s">
        <v>616</v>
      </c>
      <c r="U15" s="9" t="s">
        <v>616</v>
      </c>
      <c r="V15" s="9" t="s">
        <v>361</v>
      </c>
      <c r="W15" s="4" t="s">
        <v>579</v>
      </c>
      <c r="X15" s="4" t="s">
        <v>193</v>
      </c>
      <c r="Y15" s="4" t="s">
        <v>580</v>
      </c>
      <c r="Z15" s="4">
        <v>78</v>
      </c>
      <c r="AA15" s="4">
        <v>10</v>
      </c>
      <c r="AB15" s="4" t="s">
        <v>218</v>
      </c>
      <c r="AC15" s="6" t="s">
        <v>581</v>
      </c>
      <c r="AD15" s="4">
        <v>2</v>
      </c>
      <c r="AE15" s="4" t="s">
        <v>533</v>
      </c>
      <c r="AF15" s="4">
        <v>2</v>
      </c>
      <c r="AG15" s="4" t="s">
        <v>534</v>
      </c>
      <c r="AH15" s="4">
        <v>9</v>
      </c>
      <c r="AI15" s="4" t="s">
        <v>281</v>
      </c>
      <c r="AJ15" s="4">
        <v>2000</v>
      </c>
      <c r="AK15" s="9" t="s">
        <v>616</v>
      </c>
      <c r="AL15" s="9" t="s">
        <v>616</v>
      </c>
      <c r="AM15" s="9" t="s">
        <v>616</v>
      </c>
      <c r="AN15" s="9" t="s">
        <v>616</v>
      </c>
      <c r="AO15" s="9" t="s">
        <v>616</v>
      </c>
      <c r="AP15" s="9" t="s">
        <v>604</v>
      </c>
      <c r="AQ15" s="9" t="s">
        <v>601</v>
      </c>
      <c r="AR15" s="9" t="s">
        <v>605</v>
      </c>
      <c r="AS15" s="4" t="s">
        <v>342</v>
      </c>
      <c r="AT15" s="14">
        <v>44334</v>
      </c>
      <c r="AU15" s="14">
        <v>44334</v>
      </c>
      <c r="AV15" s="14">
        <v>44561</v>
      </c>
      <c r="AW15" s="9" t="s">
        <v>616</v>
      </c>
      <c r="AX15" s="9" t="s">
        <v>616</v>
      </c>
      <c r="AY15" s="4" t="s">
        <v>582</v>
      </c>
      <c r="AZ15" s="4" t="s">
        <v>583</v>
      </c>
      <c r="BA15" s="11" t="s">
        <v>376</v>
      </c>
      <c r="BB15" s="9" t="s">
        <v>616</v>
      </c>
      <c r="BC15" s="9" t="s">
        <v>441</v>
      </c>
      <c r="BD15" s="9" t="s">
        <v>351</v>
      </c>
      <c r="BE15" s="14">
        <v>44344</v>
      </c>
      <c r="BF15" s="14">
        <v>44561</v>
      </c>
      <c r="BG15" s="16" t="s">
        <v>608</v>
      </c>
      <c r="BH15" s="17" t="s">
        <v>615</v>
      </c>
      <c r="BI15" s="4">
        <v>13</v>
      </c>
      <c r="BJ15" s="11" t="s">
        <v>284</v>
      </c>
      <c r="BK15" s="11" t="s">
        <v>535</v>
      </c>
      <c r="BL15" s="9" t="s">
        <v>616</v>
      </c>
      <c r="BM15" s="9" t="s">
        <v>616</v>
      </c>
      <c r="BN15" s="9" t="s">
        <v>616</v>
      </c>
      <c r="BO15" s="16" t="s">
        <v>615</v>
      </c>
      <c r="BP15" s="9" t="s">
        <v>616</v>
      </c>
      <c r="BQ15" s="9" t="s">
        <v>616</v>
      </c>
      <c r="BR15" s="9" t="s">
        <v>616</v>
      </c>
      <c r="BS15" s="9" t="s">
        <v>616</v>
      </c>
      <c r="BT15" s="9" t="s">
        <v>616</v>
      </c>
      <c r="BU15" s="16" t="s">
        <v>615</v>
      </c>
      <c r="BV15" s="16" t="s">
        <v>615</v>
      </c>
      <c r="BW15" s="16" t="s">
        <v>615</v>
      </c>
      <c r="BX15" s="16" t="s">
        <v>615</v>
      </c>
      <c r="BY15" s="9" t="s">
        <v>599</v>
      </c>
      <c r="BZ15" s="15">
        <v>44561</v>
      </c>
      <c r="CA15" s="15">
        <v>44561</v>
      </c>
      <c r="CB15" s="9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16:BQ200" xr:uid="{00000000-0002-0000-0000-000007000000}">
      <formula1>Hidden_868</formula1>
    </dataValidation>
    <dataValidation type="list" allowBlank="1" showErrorMessage="1" sqref="BR8 BR16:BR200" xr:uid="{00000000-0002-0000-0000-000008000000}">
      <formula1>Hidden_969</formula1>
    </dataValidation>
  </dataValidations>
  <hyperlinks>
    <hyperlink ref="I9" r:id="rId1" xr:uid="{F5E3F545-8BE6-4732-AA11-45134BE239F2}"/>
    <hyperlink ref="I8" r:id="rId2" xr:uid="{5D719309-9DE2-4346-8C27-0D3CA4219137}"/>
    <hyperlink ref="R9" r:id="rId3" xr:uid="{0EA0F3E4-C4F3-4AA9-9949-A6C8EBA3E9BE}"/>
    <hyperlink ref="R8" r:id="rId4" xr:uid="{6AFD2B03-651D-4411-BA68-934141A2586F}"/>
    <hyperlink ref="I10" r:id="rId5" xr:uid="{1EC096DC-81FB-4E46-ADA8-0B8732A53859}"/>
    <hyperlink ref="I11" r:id="rId6" xr:uid="{5224B00F-AA0D-4B0A-8520-924918B3E994}"/>
    <hyperlink ref="P10" r:id="rId7" xr:uid="{A05E4E6E-7D3E-4B26-92AD-EF025B73FC12}"/>
    <hyperlink ref="P11" r:id="rId8" xr:uid="{0E74624F-1038-4CFF-94C6-708B47A93FF5}"/>
    <hyperlink ref="Q10" r:id="rId9" xr:uid="{6C62903D-EBA6-4233-A63A-4B343619062D}"/>
    <hyperlink ref="Q11" r:id="rId10" xr:uid="{C7B32D04-FD87-49FC-BBEF-A7E87B20AD24}"/>
    <hyperlink ref="R10" r:id="rId11" xr:uid="{0EE9EBED-21D6-4A8E-BF7E-4D09149C345A}"/>
    <hyperlink ref="R11" r:id="rId12" xr:uid="{6DC51592-EA8E-455D-BA76-04271E134804}"/>
    <hyperlink ref="I12" r:id="rId13" xr:uid="{93A02445-3D22-4B45-AB66-7D43CC110E90}"/>
    <hyperlink ref="P12" r:id="rId14" xr:uid="{A2ACF466-8584-467C-BFD3-7568EFC7D8AD}"/>
    <hyperlink ref="Q12" r:id="rId15" xr:uid="{0EFC8AB3-4CB3-4AEC-AA0F-3054BE48C2B3}"/>
    <hyperlink ref="R12" r:id="rId16" xr:uid="{36E5A409-AA3B-420C-857C-0CF54238BBE2}"/>
    <hyperlink ref="P8" r:id="rId17" xr:uid="{D24B3793-1DC6-4EDC-B86A-D0009E895745}"/>
    <hyperlink ref="P9" r:id="rId18" xr:uid="{7877165F-0638-4872-826F-47828FA94A84}"/>
    <hyperlink ref="Q9" r:id="rId19" xr:uid="{2BFD55CE-69C0-4B8C-8986-B24EFF552AE5}"/>
    <hyperlink ref="Q8" r:id="rId20" xr:uid="{B085A0BA-A9AA-4B10-BFA7-732E3681759C}"/>
    <hyperlink ref="P13" r:id="rId21" xr:uid="{7251A456-7916-4459-AD37-B7AF9747C8CD}"/>
    <hyperlink ref="Q13" r:id="rId22" xr:uid="{EACEAAAB-B064-48DC-AD2D-BBCF448A4A7C}"/>
    <hyperlink ref="R13" r:id="rId23" xr:uid="{0470C0E6-4818-4C11-8F8D-819FD94069A1}"/>
    <hyperlink ref="R14" r:id="rId24" xr:uid="{2CFD86CA-6B9E-4A17-9A48-C37F10D26D53}"/>
    <hyperlink ref="I15" r:id="rId25" xr:uid="{7B036389-C3E4-4E30-A6AE-531E69B17EF4}"/>
    <hyperlink ref="P15" r:id="rId26" xr:uid="{D0372426-9165-41F9-BD5A-5CCCA2D73522}"/>
    <hyperlink ref="Q15" r:id="rId27" xr:uid="{845C4DE3-ADD6-452C-90AB-C087F9054DA9}"/>
    <hyperlink ref="R15" r:id="rId28" xr:uid="{DF081A66-0DDC-43EC-BD96-9324FD7F66C4}"/>
    <hyperlink ref="P14" r:id="rId29" xr:uid="{3B73C07F-67EB-4058-833E-808C59050023}"/>
    <hyperlink ref="I14" r:id="rId30" xr:uid="{83A4C89F-238C-4D45-854C-4942FB4194F6}"/>
    <hyperlink ref="BG11" r:id="rId31" xr:uid="{15282D3B-71AB-AC41-8DB3-9D6238BE8C09}"/>
    <hyperlink ref="BG8" r:id="rId32" xr:uid="{B6F8E6EF-0391-B140-A01A-F135240BF643}"/>
    <hyperlink ref="BG9" r:id="rId33" xr:uid="{1A0A06DB-0444-AA45-BF12-C69C684FB74F}"/>
    <hyperlink ref="BG10" r:id="rId34" xr:uid="{2E948E60-EF81-F040-B9B8-102126D0C1E6}"/>
    <hyperlink ref="BG12" r:id="rId35" xr:uid="{692BDF92-9B7D-4044-91ED-8CE0547893C6}"/>
    <hyperlink ref="BG13" r:id="rId36" xr:uid="{05AA4C2D-FCE8-674A-AE42-4A6B9426BE1C}"/>
    <hyperlink ref="BG14" r:id="rId37" xr:uid="{46C0A44A-55C0-2445-90BC-7BFDEAD34FB6}"/>
    <hyperlink ref="BG15" r:id="rId38" xr:uid="{168C9E14-C399-674C-919E-41C314AD50E9}"/>
    <hyperlink ref="BH8" r:id="rId39" xr:uid="{6239E5E3-0D9D-2A4D-920F-6D506FBC1DDC}"/>
    <hyperlink ref="BH9" r:id="rId40" xr:uid="{CB6EB0CF-376B-0440-831E-76A009FE0682}"/>
    <hyperlink ref="BH10" r:id="rId41" xr:uid="{EC6AAEF4-BEB9-464B-9A1D-7A644EFB9760}"/>
    <hyperlink ref="BH11" r:id="rId42" xr:uid="{03E6BA37-FFB6-DE42-92E6-4DAD8096A6CD}"/>
    <hyperlink ref="BH12" r:id="rId43" xr:uid="{9722139F-A2CE-954D-B980-675CE12B6D68}"/>
    <hyperlink ref="BH13" r:id="rId44" xr:uid="{7FC18712-0C50-3845-8188-108CBC635D91}"/>
    <hyperlink ref="BH14" r:id="rId45" xr:uid="{AF629AED-1E4A-0342-A61B-9FA5A34D4472}"/>
    <hyperlink ref="BH15" r:id="rId46" xr:uid="{6A5DE30F-AB07-BD42-B1FC-8FDBB54BCD63}"/>
    <hyperlink ref="BO8" r:id="rId47" xr:uid="{37644BF5-807F-334D-8AD2-4FE3C670BE01}"/>
    <hyperlink ref="BO9" r:id="rId48" xr:uid="{CAC664CC-C406-2D40-AB3F-248ADF5B3D66}"/>
    <hyperlink ref="BO10" r:id="rId49" xr:uid="{86119D58-0ABB-5B4C-A3A5-C5D2475A0EA7}"/>
    <hyperlink ref="BO11" r:id="rId50" xr:uid="{9D300198-B933-974E-B2F8-85E0E22C03DE}"/>
    <hyperlink ref="BO12" r:id="rId51" xr:uid="{AA87AD05-D2F9-7845-B53F-BBA9B6F871C3}"/>
    <hyperlink ref="BO13" r:id="rId52" xr:uid="{385EE1EB-C4F0-3340-9AF3-0DD17E9D7452}"/>
    <hyperlink ref="BO14" r:id="rId53" xr:uid="{F55EA456-DF50-C242-BE6A-1C386F9AA00E}"/>
    <hyperlink ref="BO15" r:id="rId54" xr:uid="{5C002428-B814-564B-856B-695EAE70C601}"/>
    <hyperlink ref="BU8" r:id="rId55" xr:uid="{33101B8F-9165-1D40-A92F-3815F1B540AF}"/>
    <hyperlink ref="BU8:BU15" r:id="rId56" display="https://drive.google.com/file/d/1WxHUc3lPd_1J7ZMVYRVebrp_wjPaZKz_/view?usp=sharing" xr:uid="{504257DF-323D-E746-8D1F-EDB5C5D4CEF1}"/>
    <hyperlink ref="BU9" r:id="rId57" xr:uid="{C7968CE1-A672-8B4B-83EA-CD3000C526E3}"/>
    <hyperlink ref="BU10" r:id="rId58" xr:uid="{CEB6BB05-0CF3-EE49-AF59-1AA24C5CA152}"/>
    <hyperlink ref="BU11" r:id="rId59" xr:uid="{2B964629-925C-8849-B8D2-D76E1D4FCEED}"/>
    <hyperlink ref="BU12" r:id="rId60" xr:uid="{7196906F-BF5F-974E-94CD-36AA7F78387B}"/>
    <hyperlink ref="BU13" r:id="rId61" xr:uid="{D0C88E75-2BDB-2040-980F-BA9F2C0B1E01}"/>
    <hyperlink ref="BU14" r:id="rId62" xr:uid="{5749E328-B27A-DC40-B744-D695A24E9DE2}"/>
    <hyperlink ref="BU15" r:id="rId63" xr:uid="{A9883F0E-5F16-324C-A96B-10BE60D31634}"/>
    <hyperlink ref="BV9" r:id="rId64" xr:uid="{4D2C56CF-29B0-5443-9A8A-19ECCA733B19}"/>
    <hyperlink ref="BV8" r:id="rId65" xr:uid="{01FCCA06-E4F6-8548-B192-BF2126E0CCD5}"/>
    <hyperlink ref="BV10" r:id="rId66" xr:uid="{D76A5DD1-7276-714F-9A0C-C876AEEA0016}"/>
    <hyperlink ref="BV11" r:id="rId67" xr:uid="{BE6E44EB-AEA7-1441-A61D-573F79CA15EF}"/>
    <hyperlink ref="BV12" r:id="rId68" xr:uid="{91241876-60AE-3B46-9415-EA49C0BAF76F}"/>
    <hyperlink ref="BV13" r:id="rId69" xr:uid="{8795D7F0-6450-9F42-9B04-60C85A153ADF}"/>
    <hyperlink ref="BV14" r:id="rId70" xr:uid="{0AADC656-87C1-4348-BE9F-2B5D712EFC67}"/>
    <hyperlink ref="BV15" r:id="rId71" xr:uid="{C66C50AE-9897-2143-92D7-A932AFACB360}"/>
    <hyperlink ref="BW8" r:id="rId72" xr:uid="{987DC880-B6A5-704E-B107-631CAB985BD8}"/>
    <hyperlink ref="BW9" r:id="rId73" xr:uid="{B863E1E3-2120-5C44-A0EB-6EB27B90A261}"/>
    <hyperlink ref="BW10" r:id="rId74" xr:uid="{E961534B-D225-C040-8370-E2B1ED877AFB}"/>
    <hyperlink ref="BW11" r:id="rId75" xr:uid="{4EA9854D-FA02-0044-AE22-C3A05282B3EA}"/>
    <hyperlink ref="BW12" r:id="rId76" xr:uid="{CD604715-36BE-F840-8C8F-3CFBE2FEFC30}"/>
    <hyperlink ref="BW13" r:id="rId77" xr:uid="{812F7E9E-9E67-1848-8D32-FEC3037B82EA}"/>
    <hyperlink ref="BW14" r:id="rId78" xr:uid="{6E9F62FC-4E26-C943-B264-0E928A5594B6}"/>
    <hyperlink ref="BW15" r:id="rId79" xr:uid="{B2A7527E-E574-B440-A914-2BC498C866BF}"/>
    <hyperlink ref="BX8" r:id="rId80" xr:uid="{DF12E4A5-9EB0-FF47-9213-17090A35DC9D}"/>
    <hyperlink ref="BX9" r:id="rId81" xr:uid="{DD42EDAA-8403-854B-B144-DE13E968A48F}"/>
    <hyperlink ref="BX10" r:id="rId82" xr:uid="{5681D3D4-54CA-9143-86E0-4BAD094BA1FD}"/>
    <hyperlink ref="BX11" r:id="rId83" xr:uid="{59EA25E0-9B91-A443-BD51-38757B23A1E6}"/>
    <hyperlink ref="BX12" r:id="rId84" xr:uid="{46795BF6-CC0B-F544-A4B8-BA2D430B72BF}"/>
    <hyperlink ref="BX13" r:id="rId85" xr:uid="{1D24565C-2044-634D-9AA3-937126167D6D}"/>
    <hyperlink ref="BX14" r:id="rId86" xr:uid="{8DB0793E-9A72-BC4D-B5CE-D5FEF2D938ED}"/>
    <hyperlink ref="BX15" r:id="rId87" xr:uid="{FA81D6A7-9C29-AB4D-BC92-3540BD1C5EF8}"/>
    <hyperlink ref="I13" r:id="rId88" xr:uid="{3114C09C-F4D6-3E4B-8AF4-3019E43512D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topLeftCell="A18" workbookViewId="0">
      <selection activeCell="H21" sqref="H21"/>
    </sheetView>
  </sheetViews>
  <sheetFormatPr baseColWidth="10" defaultColWidth="8.71093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7109375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45" x14ac:dyDescent="0.25">
      <c r="A4" s="3">
        <v>1</v>
      </c>
      <c r="E4" s="3" t="s">
        <v>386</v>
      </c>
      <c r="F4" s="3" t="s">
        <v>380</v>
      </c>
    </row>
    <row r="5" spans="1:6" s="3" customFormat="1" ht="45" x14ac:dyDescent="0.25">
      <c r="A5" s="3">
        <v>2</v>
      </c>
      <c r="E5" s="3" t="s">
        <v>387</v>
      </c>
      <c r="F5" s="3" t="s">
        <v>381</v>
      </c>
    </row>
    <row r="6" spans="1:6" s="3" customFormat="1" ht="60" x14ac:dyDescent="0.25">
      <c r="A6" s="3">
        <v>3</v>
      </c>
      <c r="E6" s="3" t="s">
        <v>388</v>
      </c>
    </row>
    <row r="7" spans="1:6" s="3" customFormat="1" ht="45" x14ac:dyDescent="0.25">
      <c r="A7" s="3">
        <v>4</v>
      </c>
      <c r="E7" s="3" t="s">
        <v>389</v>
      </c>
      <c r="F7" s="3" t="s">
        <v>392</v>
      </c>
    </row>
    <row r="8" spans="1:6" s="3" customFormat="1" ht="30" x14ac:dyDescent="0.25">
      <c r="A8" s="3">
        <v>5</v>
      </c>
      <c r="E8" s="3" t="s">
        <v>390</v>
      </c>
      <c r="F8" s="3" t="s">
        <v>363</v>
      </c>
    </row>
    <row r="9" spans="1:6" s="3" customFormat="1" ht="45" x14ac:dyDescent="0.25">
      <c r="A9" s="3">
        <v>6</v>
      </c>
      <c r="E9" s="3" t="s">
        <v>391</v>
      </c>
      <c r="F9" s="3" t="s">
        <v>364</v>
      </c>
    </row>
    <row r="10" spans="1:6" ht="45" x14ac:dyDescent="0.25">
      <c r="A10" s="3">
        <v>7</v>
      </c>
      <c r="E10" s="3" t="s">
        <v>428</v>
      </c>
    </row>
    <row r="11" spans="1:6" ht="30" x14ac:dyDescent="0.25">
      <c r="A11" s="3">
        <v>8</v>
      </c>
      <c r="E11" s="3" t="s">
        <v>429</v>
      </c>
      <c r="F11" s="3" t="s">
        <v>363</v>
      </c>
    </row>
    <row r="12" spans="1:6" ht="45" x14ac:dyDescent="0.25">
      <c r="A12" s="3">
        <v>9</v>
      </c>
      <c r="E12" s="3" t="s">
        <v>430</v>
      </c>
      <c r="F12" s="3" t="s">
        <v>435</v>
      </c>
    </row>
    <row r="13" spans="1:6" ht="45" x14ac:dyDescent="0.25">
      <c r="A13" s="3">
        <v>10</v>
      </c>
      <c r="E13" s="3" t="s">
        <v>431</v>
      </c>
      <c r="F13" t="s">
        <v>379</v>
      </c>
    </row>
    <row r="14" spans="1:6" ht="30" x14ac:dyDescent="0.25">
      <c r="A14" s="3">
        <v>11</v>
      </c>
      <c r="E14" s="3" t="s">
        <v>432</v>
      </c>
      <c r="F14" t="s">
        <v>434</v>
      </c>
    </row>
    <row r="15" spans="1:6" ht="45" x14ac:dyDescent="0.25">
      <c r="A15" s="3">
        <v>12</v>
      </c>
      <c r="E15" s="3" t="s">
        <v>433</v>
      </c>
      <c r="F15" t="s">
        <v>365</v>
      </c>
    </row>
    <row r="16" spans="1:6" ht="45" x14ac:dyDescent="0.25">
      <c r="A16" s="3">
        <v>13</v>
      </c>
      <c r="E16" s="3" t="s">
        <v>483</v>
      </c>
      <c r="F16" t="s">
        <v>379</v>
      </c>
    </row>
    <row r="17" spans="1:6" ht="45" x14ac:dyDescent="0.25">
      <c r="A17" s="3">
        <v>14</v>
      </c>
      <c r="E17" s="3" t="s">
        <v>484</v>
      </c>
      <c r="F17" t="s">
        <v>365</v>
      </c>
    </row>
    <row r="18" spans="1:6" ht="45" x14ac:dyDescent="0.25">
      <c r="A18" s="3">
        <v>15</v>
      </c>
      <c r="E18" s="3" t="s">
        <v>485</v>
      </c>
    </row>
    <row r="19" spans="1:6" ht="30" x14ac:dyDescent="0.25">
      <c r="A19" s="3">
        <v>16</v>
      </c>
      <c r="E19" s="3" t="s">
        <v>505</v>
      </c>
      <c r="F19" t="s">
        <v>525</v>
      </c>
    </row>
    <row r="20" spans="1:6" ht="45" x14ac:dyDescent="0.25">
      <c r="A20" s="3">
        <v>17</v>
      </c>
      <c r="E20" s="3" t="s">
        <v>506</v>
      </c>
      <c r="F20" t="s">
        <v>526</v>
      </c>
    </row>
    <row r="21" spans="1:6" ht="45" x14ac:dyDescent="0.25">
      <c r="A21" s="3">
        <v>18</v>
      </c>
      <c r="E21" s="3" t="s">
        <v>428</v>
      </c>
    </row>
    <row r="22" spans="1:6" s="3" customFormat="1" x14ac:dyDescent="0.25">
      <c r="A22" s="3">
        <v>19</v>
      </c>
      <c r="B22" s="3" t="s">
        <v>507</v>
      </c>
      <c r="C22" s="3" t="s">
        <v>508</v>
      </c>
      <c r="D22" s="3" t="s">
        <v>509</v>
      </c>
      <c r="F22" s="3" t="s">
        <v>529</v>
      </c>
    </row>
    <row r="23" spans="1:6" s="3" customFormat="1" x14ac:dyDescent="0.25">
      <c r="A23" s="3">
        <v>20</v>
      </c>
      <c r="B23" s="3" t="s">
        <v>550</v>
      </c>
      <c r="C23" s="3" t="s">
        <v>551</v>
      </c>
      <c r="D23" s="3" t="s">
        <v>362</v>
      </c>
      <c r="F23" s="3" t="s">
        <v>554</v>
      </c>
    </row>
    <row r="24" spans="1:6" s="3" customFormat="1" x14ac:dyDescent="0.25">
      <c r="A24" s="3">
        <v>21</v>
      </c>
      <c r="B24" s="3" t="s">
        <v>543</v>
      </c>
      <c r="C24" s="3" t="s">
        <v>359</v>
      </c>
      <c r="D24" s="3" t="s">
        <v>360</v>
      </c>
      <c r="F24" s="3" t="s">
        <v>544</v>
      </c>
    </row>
    <row r="25" spans="1:6" s="3" customFormat="1" ht="45" x14ac:dyDescent="0.25">
      <c r="A25" s="3">
        <v>22</v>
      </c>
      <c r="E25" s="3" t="s">
        <v>552</v>
      </c>
      <c r="F25" s="3" t="s">
        <v>555</v>
      </c>
    </row>
    <row r="26" spans="1:6" s="3" customFormat="1" ht="30" x14ac:dyDescent="0.25">
      <c r="A26" s="3">
        <v>23</v>
      </c>
      <c r="E26" s="3" t="s">
        <v>505</v>
      </c>
      <c r="F26" s="3" t="s">
        <v>525</v>
      </c>
    </row>
    <row r="27" spans="1:6" s="3" customFormat="1" ht="45" x14ac:dyDescent="0.25">
      <c r="A27" s="3">
        <v>24</v>
      </c>
      <c r="E27" s="3" t="s">
        <v>428</v>
      </c>
      <c r="F27" s="3" t="s">
        <v>585</v>
      </c>
    </row>
    <row r="28" spans="1:6" s="3" customFormat="1" ht="30" x14ac:dyDescent="0.25">
      <c r="A28" s="3">
        <v>25</v>
      </c>
      <c r="E28" s="3" t="s">
        <v>572</v>
      </c>
      <c r="F28" s="3" t="s">
        <v>584</v>
      </c>
    </row>
    <row r="29" spans="1:6" s="3" customFormat="1" x14ac:dyDescent="0.25">
      <c r="A29" s="3">
        <v>26</v>
      </c>
      <c r="B29" s="3" t="s">
        <v>414</v>
      </c>
      <c r="C29" s="3" t="s">
        <v>508</v>
      </c>
      <c r="D29" s="3" t="s">
        <v>573</v>
      </c>
      <c r="F29" s="3" t="s">
        <v>529</v>
      </c>
    </row>
    <row r="30" spans="1:6" s="3" customFormat="1" ht="75" x14ac:dyDescent="0.25">
      <c r="A30" s="3">
        <v>27</v>
      </c>
      <c r="E30" s="3" t="s">
        <v>574</v>
      </c>
      <c r="F30" s="3" t="s">
        <v>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topLeftCell="A12" workbookViewId="0">
      <selection activeCell="F27" sqref="F2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s="3" t="s">
        <v>386</v>
      </c>
      <c r="F4" s="3" t="s">
        <v>380</v>
      </c>
    </row>
    <row r="5" spans="1:6" ht="30" x14ac:dyDescent="0.25">
      <c r="A5">
        <v>2</v>
      </c>
      <c r="E5" s="3" t="s">
        <v>387</v>
      </c>
      <c r="F5" s="3" t="s">
        <v>381</v>
      </c>
    </row>
    <row r="6" spans="1:6" ht="45" x14ac:dyDescent="0.25">
      <c r="A6">
        <v>3</v>
      </c>
      <c r="E6" s="3" t="s">
        <v>388</v>
      </c>
      <c r="F6" s="3"/>
    </row>
    <row r="7" spans="1:6" ht="30" x14ac:dyDescent="0.25">
      <c r="A7">
        <v>4</v>
      </c>
      <c r="E7" s="3" t="s">
        <v>389</v>
      </c>
      <c r="F7" s="3" t="s">
        <v>392</v>
      </c>
    </row>
    <row r="8" spans="1:6" x14ac:dyDescent="0.25">
      <c r="A8">
        <v>5</v>
      </c>
      <c r="E8" s="3" t="s">
        <v>390</v>
      </c>
      <c r="F8" s="3" t="s">
        <v>363</v>
      </c>
    </row>
    <row r="9" spans="1:6" ht="30" x14ac:dyDescent="0.25">
      <c r="A9">
        <v>6</v>
      </c>
      <c r="E9" s="3" t="s">
        <v>391</v>
      </c>
      <c r="F9" s="3" t="s">
        <v>364</v>
      </c>
    </row>
    <row r="10" spans="1:6" ht="30" x14ac:dyDescent="0.25">
      <c r="A10">
        <v>7</v>
      </c>
      <c r="E10" s="3" t="s">
        <v>428</v>
      </c>
    </row>
    <row r="11" spans="1:6" x14ac:dyDescent="0.25">
      <c r="A11">
        <v>8</v>
      </c>
      <c r="E11" s="3" t="s">
        <v>429</v>
      </c>
      <c r="F11" s="3" t="s">
        <v>363</v>
      </c>
    </row>
    <row r="12" spans="1:6" ht="30" x14ac:dyDescent="0.25">
      <c r="A12">
        <v>9</v>
      </c>
      <c r="E12" s="3" t="s">
        <v>430</v>
      </c>
      <c r="F12" s="3" t="s">
        <v>435</v>
      </c>
    </row>
    <row r="13" spans="1:6" ht="30" x14ac:dyDescent="0.25">
      <c r="A13">
        <v>10</v>
      </c>
      <c r="E13" s="3" t="s">
        <v>470</v>
      </c>
      <c r="F13" t="s">
        <v>379</v>
      </c>
    </row>
    <row r="14" spans="1:6" x14ac:dyDescent="0.25">
      <c r="A14">
        <v>11</v>
      </c>
      <c r="E14" s="3" t="s">
        <v>432</v>
      </c>
      <c r="F14" t="s">
        <v>434</v>
      </c>
    </row>
    <row r="15" spans="1:6" ht="30" x14ac:dyDescent="0.25">
      <c r="A15">
        <v>12</v>
      </c>
      <c r="E15" s="3" t="s">
        <v>433</v>
      </c>
      <c r="F15" t="s">
        <v>365</v>
      </c>
    </row>
    <row r="16" spans="1:6" ht="30" x14ac:dyDescent="0.25">
      <c r="A16">
        <v>13</v>
      </c>
      <c r="E16" s="3" t="s">
        <v>483</v>
      </c>
      <c r="F16" t="s">
        <v>379</v>
      </c>
    </row>
    <row r="17" spans="1:6" ht="30" x14ac:dyDescent="0.25">
      <c r="A17">
        <v>14</v>
      </c>
      <c r="E17" s="3" t="s">
        <v>484</v>
      </c>
      <c r="F17" t="s">
        <v>365</v>
      </c>
    </row>
    <row r="18" spans="1:6" ht="30" x14ac:dyDescent="0.25">
      <c r="A18">
        <v>15</v>
      </c>
      <c r="E18" s="3" t="s">
        <v>485</v>
      </c>
    </row>
    <row r="19" spans="1:6" ht="30" x14ac:dyDescent="0.25">
      <c r="A19">
        <v>16</v>
      </c>
      <c r="E19" s="3" t="s">
        <v>510</v>
      </c>
    </row>
    <row r="20" spans="1:6" ht="30" x14ac:dyDescent="0.25">
      <c r="A20">
        <v>17</v>
      </c>
      <c r="E20" s="3" t="s">
        <v>511</v>
      </c>
    </row>
    <row r="21" spans="1:6" ht="30" x14ac:dyDescent="0.25">
      <c r="A21">
        <v>18</v>
      </c>
      <c r="E21" s="3" t="s">
        <v>428</v>
      </c>
    </row>
    <row r="22" spans="1:6" s="3" customFormat="1" x14ac:dyDescent="0.25">
      <c r="A22" s="3">
        <v>19</v>
      </c>
      <c r="B22" s="3" t="s">
        <v>414</v>
      </c>
      <c r="C22" s="3" t="s">
        <v>508</v>
      </c>
      <c r="D22" s="3" t="s">
        <v>512</v>
      </c>
    </row>
    <row r="23" spans="1:6" s="3" customFormat="1" x14ac:dyDescent="0.25">
      <c r="A23" s="3">
        <v>20</v>
      </c>
      <c r="B23" s="3" t="s">
        <v>550</v>
      </c>
      <c r="C23" s="3" t="s">
        <v>551</v>
      </c>
      <c r="D23" s="3" t="s">
        <v>362</v>
      </c>
      <c r="F23" s="3" t="s">
        <v>554</v>
      </c>
    </row>
    <row r="24" spans="1:6" s="3" customFormat="1" x14ac:dyDescent="0.25">
      <c r="A24" s="3">
        <v>21</v>
      </c>
      <c r="B24" s="3" t="s">
        <v>543</v>
      </c>
      <c r="C24" s="3" t="s">
        <v>359</v>
      </c>
      <c r="D24" s="3" t="s">
        <v>360</v>
      </c>
      <c r="F24" s="3" t="s">
        <v>544</v>
      </c>
    </row>
    <row r="25" spans="1:6" s="3" customFormat="1" ht="30" x14ac:dyDescent="0.25">
      <c r="A25" s="3">
        <v>22</v>
      </c>
      <c r="E25" s="3" t="s">
        <v>552</v>
      </c>
      <c r="F25" s="3" t="s">
        <v>555</v>
      </c>
    </row>
    <row r="26" spans="1:6" s="3" customFormat="1" ht="30" x14ac:dyDescent="0.25">
      <c r="A26" s="3">
        <v>23</v>
      </c>
      <c r="E26" s="3" t="s">
        <v>505</v>
      </c>
      <c r="F26" s="3" t="s">
        <v>525</v>
      </c>
    </row>
    <row r="27" spans="1:6" s="3" customFormat="1" ht="30" x14ac:dyDescent="0.25">
      <c r="A27" s="3">
        <v>24</v>
      </c>
      <c r="E27" s="3" t="s">
        <v>428</v>
      </c>
      <c r="F27" s="3" t="s">
        <v>585</v>
      </c>
    </row>
    <row r="28" spans="1:6" s="3" customFormat="1" x14ac:dyDescent="0.25">
      <c r="A28" s="3">
        <v>25</v>
      </c>
      <c r="E28" s="3" t="s">
        <v>572</v>
      </c>
      <c r="F28" s="3" t="s">
        <v>584</v>
      </c>
    </row>
    <row r="29" spans="1:6" s="3" customFormat="1" x14ac:dyDescent="0.25">
      <c r="A29" s="3">
        <v>26</v>
      </c>
      <c r="B29" s="3" t="s">
        <v>414</v>
      </c>
      <c r="C29" s="3" t="s">
        <v>508</v>
      </c>
      <c r="D29" s="3" t="s">
        <v>573</v>
      </c>
      <c r="F29" s="3" t="s">
        <v>529</v>
      </c>
    </row>
    <row r="30" spans="1:6" s="3" customFormat="1" ht="45" x14ac:dyDescent="0.25">
      <c r="A30" s="3">
        <v>27</v>
      </c>
      <c r="E30" s="3" t="s">
        <v>574</v>
      </c>
      <c r="F30" s="3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0"/>
  <sheetViews>
    <sheetView topLeftCell="A9" workbookViewId="0">
      <selection activeCell="F28" sqref="F28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3" customFormat="1" x14ac:dyDescent="0.25">
      <c r="A4" s="3">
        <v>1</v>
      </c>
      <c r="E4" s="3" t="s">
        <v>386</v>
      </c>
      <c r="F4" s="3" t="s">
        <v>380</v>
      </c>
    </row>
    <row r="5" spans="1:6" s="3" customFormat="1" ht="30" x14ac:dyDescent="0.25">
      <c r="A5" s="3">
        <v>2</v>
      </c>
      <c r="E5" s="3" t="s">
        <v>387</v>
      </c>
      <c r="F5" s="3" t="s">
        <v>381</v>
      </c>
    </row>
    <row r="6" spans="1:6" s="3" customFormat="1" ht="45" x14ac:dyDescent="0.25">
      <c r="A6" s="3">
        <v>3</v>
      </c>
      <c r="E6" s="3" t="s">
        <v>388</v>
      </c>
    </row>
    <row r="7" spans="1:6" s="3" customFormat="1" ht="30" x14ac:dyDescent="0.25">
      <c r="A7" s="3">
        <v>4</v>
      </c>
      <c r="E7" s="3" t="s">
        <v>389</v>
      </c>
      <c r="F7" s="3" t="s">
        <v>392</v>
      </c>
    </row>
    <row r="8" spans="1:6" s="3" customFormat="1" x14ac:dyDescent="0.25">
      <c r="A8" s="3">
        <v>5</v>
      </c>
      <c r="E8" s="3" t="s">
        <v>390</v>
      </c>
      <c r="F8" s="3" t="s">
        <v>363</v>
      </c>
    </row>
    <row r="9" spans="1:6" s="3" customFormat="1" ht="30" x14ac:dyDescent="0.25">
      <c r="A9" s="3">
        <v>6</v>
      </c>
      <c r="E9" s="3" t="s">
        <v>391</v>
      </c>
      <c r="F9" s="3" t="s">
        <v>364</v>
      </c>
    </row>
    <row r="10" spans="1:6" ht="30" x14ac:dyDescent="0.25">
      <c r="A10">
        <v>7</v>
      </c>
      <c r="E10" s="3" t="s">
        <v>428</v>
      </c>
    </row>
    <row r="11" spans="1:6" x14ac:dyDescent="0.25">
      <c r="A11">
        <v>8</v>
      </c>
      <c r="E11" s="3" t="s">
        <v>429</v>
      </c>
      <c r="F11" s="3" t="s">
        <v>363</v>
      </c>
    </row>
    <row r="12" spans="1:6" ht="30" x14ac:dyDescent="0.25">
      <c r="A12">
        <v>9</v>
      </c>
      <c r="E12" s="3" t="s">
        <v>430</v>
      </c>
      <c r="F12" s="3" t="s">
        <v>435</v>
      </c>
    </row>
    <row r="13" spans="1:6" ht="30" x14ac:dyDescent="0.25">
      <c r="A13">
        <v>10</v>
      </c>
      <c r="E13" s="3" t="s">
        <v>431</v>
      </c>
      <c r="F13" t="s">
        <v>379</v>
      </c>
    </row>
    <row r="14" spans="1:6" x14ac:dyDescent="0.25">
      <c r="A14">
        <v>11</v>
      </c>
      <c r="E14" s="3" t="s">
        <v>432</v>
      </c>
      <c r="F14" t="s">
        <v>434</v>
      </c>
    </row>
    <row r="15" spans="1:6" ht="30" x14ac:dyDescent="0.25">
      <c r="A15">
        <v>12</v>
      </c>
      <c r="E15" s="3" t="s">
        <v>433</v>
      </c>
      <c r="F15" t="s">
        <v>365</v>
      </c>
    </row>
    <row r="16" spans="1:6" ht="30" x14ac:dyDescent="0.25">
      <c r="A16">
        <v>13</v>
      </c>
      <c r="E16" s="3" t="s">
        <v>483</v>
      </c>
      <c r="F16" t="s">
        <v>379</v>
      </c>
    </row>
    <row r="17" spans="1:6" ht="30" x14ac:dyDescent="0.25">
      <c r="A17">
        <v>14</v>
      </c>
      <c r="E17" s="3" t="s">
        <v>484</v>
      </c>
      <c r="F17" t="s">
        <v>365</v>
      </c>
    </row>
    <row r="18" spans="1:6" ht="30" x14ac:dyDescent="0.25">
      <c r="A18">
        <v>15</v>
      </c>
      <c r="E18" s="3" t="s">
        <v>485</v>
      </c>
    </row>
    <row r="19" spans="1:6" ht="30" x14ac:dyDescent="0.25">
      <c r="A19">
        <v>16</v>
      </c>
      <c r="E19" s="3" t="s">
        <v>510</v>
      </c>
    </row>
    <row r="20" spans="1:6" ht="30" x14ac:dyDescent="0.25">
      <c r="A20">
        <v>17</v>
      </c>
      <c r="E20" s="3" t="s">
        <v>511</v>
      </c>
    </row>
    <row r="21" spans="1:6" ht="30" x14ac:dyDescent="0.25">
      <c r="A21">
        <v>18</v>
      </c>
      <c r="E21" s="3" t="s">
        <v>428</v>
      </c>
    </row>
    <row r="22" spans="1:6" s="3" customFormat="1" x14ac:dyDescent="0.25">
      <c r="A22" s="3">
        <v>19</v>
      </c>
      <c r="B22" s="3" t="s">
        <v>414</v>
      </c>
      <c r="C22" s="3" t="s">
        <v>508</v>
      </c>
      <c r="D22" s="3" t="s">
        <v>512</v>
      </c>
    </row>
    <row r="23" spans="1:6" s="3" customFormat="1" x14ac:dyDescent="0.25">
      <c r="A23" s="3">
        <v>20</v>
      </c>
      <c r="B23" s="3" t="s">
        <v>550</v>
      </c>
      <c r="C23" s="3" t="s">
        <v>551</v>
      </c>
      <c r="D23" s="3" t="s">
        <v>362</v>
      </c>
      <c r="F23" s="3" t="s">
        <v>554</v>
      </c>
    </row>
    <row r="24" spans="1:6" s="3" customFormat="1" x14ac:dyDescent="0.25">
      <c r="A24" s="3">
        <v>21</v>
      </c>
      <c r="B24" s="3" t="s">
        <v>543</v>
      </c>
      <c r="C24" s="3" t="s">
        <v>359</v>
      </c>
      <c r="D24" s="3" t="s">
        <v>360</v>
      </c>
      <c r="F24" s="3" t="s">
        <v>544</v>
      </c>
    </row>
    <row r="25" spans="1:6" s="3" customFormat="1" ht="30" x14ac:dyDescent="0.25">
      <c r="A25" s="3">
        <v>22</v>
      </c>
      <c r="E25" s="3" t="s">
        <v>552</v>
      </c>
      <c r="F25" s="3" t="s">
        <v>555</v>
      </c>
    </row>
    <row r="26" spans="1:6" s="3" customFormat="1" ht="30" x14ac:dyDescent="0.25">
      <c r="A26" s="3">
        <v>23</v>
      </c>
      <c r="E26" s="3" t="s">
        <v>505</v>
      </c>
      <c r="F26" s="3" t="s">
        <v>525</v>
      </c>
    </row>
    <row r="27" spans="1:6" s="3" customFormat="1" ht="30" x14ac:dyDescent="0.25">
      <c r="A27" s="3">
        <v>24</v>
      </c>
      <c r="E27" s="3" t="s">
        <v>428</v>
      </c>
      <c r="F27" s="3" t="s">
        <v>585</v>
      </c>
    </row>
    <row r="28" spans="1:6" s="3" customFormat="1" x14ac:dyDescent="0.25">
      <c r="A28" s="3">
        <v>25</v>
      </c>
      <c r="E28" s="3" t="s">
        <v>572</v>
      </c>
      <c r="F28" s="3" t="s">
        <v>584</v>
      </c>
    </row>
    <row r="29" spans="1:6" s="3" customFormat="1" x14ac:dyDescent="0.25">
      <c r="A29" s="3">
        <v>26</v>
      </c>
      <c r="B29" s="3" t="s">
        <v>414</v>
      </c>
      <c r="C29" s="3" t="s">
        <v>508</v>
      </c>
      <c r="D29" s="3" t="s">
        <v>573</v>
      </c>
      <c r="F29" s="3" t="s">
        <v>529</v>
      </c>
    </row>
    <row r="30" spans="1:6" s="3" customFormat="1" ht="45" x14ac:dyDescent="0.25">
      <c r="A30" s="3">
        <v>27</v>
      </c>
      <c r="E30" s="3" t="s">
        <v>574</v>
      </c>
      <c r="F30" s="3" t="s">
        <v>591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4"/>
  <sheetViews>
    <sheetView topLeftCell="A21" workbookViewId="0">
      <selection activeCell="A39" sqref="A39:XFD43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s="3" customFormat="1" x14ac:dyDescent="0.25">
      <c r="A4" s="3">
        <v>1</v>
      </c>
      <c r="B4" s="3" t="s">
        <v>394</v>
      </c>
      <c r="C4" s="3" t="s">
        <v>395</v>
      </c>
      <c r="D4" s="3" t="s">
        <v>396</v>
      </c>
      <c r="F4" s="3" t="s">
        <v>397</v>
      </c>
    </row>
    <row r="5" spans="1:7" s="3" customFormat="1" ht="30" x14ac:dyDescent="0.25">
      <c r="A5" s="3">
        <v>2</v>
      </c>
      <c r="B5" s="3" t="s">
        <v>398</v>
      </c>
      <c r="C5" s="3" t="s">
        <v>399</v>
      </c>
      <c r="D5" s="3" t="s">
        <v>400</v>
      </c>
      <c r="F5" s="3" t="s">
        <v>401</v>
      </c>
    </row>
    <row r="6" spans="1:7" s="3" customFormat="1" ht="30" x14ac:dyDescent="0.25">
      <c r="A6" s="3">
        <v>3</v>
      </c>
      <c r="B6" s="3" t="s">
        <v>402</v>
      </c>
      <c r="C6" s="3" t="s">
        <v>403</v>
      </c>
      <c r="D6" s="3" t="s">
        <v>404</v>
      </c>
      <c r="F6" s="3" t="s">
        <v>405</v>
      </c>
    </row>
    <row r="7" spans="1:7" s="3" customFormat="1" x14ac:dyDescent="0.25">
      <c r="A7" s="3">
        <v>4</v>
      </c>
      <c r="B7" s="3" t="s">
        <v>406</v>
      </c>
      <c r="C7" s="3" t="s">
        <v>407</v>
      </c>
      <c r="D7" s="3" t="s">
        <v>408</v>
      </c>
      <c r="F7" s="3" t="s">
        <v>409</v>
      </c>
    </row>
    <row r="8" spans="1:7" s="3" customFormat="1" x14ac:dyDescent="0.25">
      <c r="A8" s="3">
        <v>5</v>
      </c>
      <c r="B8" s="3" t="s">
        <v>410</v>
      </c>
      <c r="C8" s="3" t="s">
        <v>411</v>
      </c>
      <c r="D8" s="3" t="s">
        <v>412</v>
      </c>
      <c r="F8" s="3" t="s">
        <v>413</v>
      </c>
    </row>
    <row r="9" spans="1:7" s="3" customFormat="1" ht="30" x14ac:dyDescent="0.25">
      <c r="A9" s="3">
        <v>6</v>
      </c>
      <c r="B9" s="3" t="s">
        <v>414</v>
      </c>
      <c r="C9" s="3" t="s">
        <v>415</v>
      </c>
      <c r="D9" s="3" t="s">
        <v>416</v>
      </c>
      <c r="F9" s="3" t="s">
        <v>417</v>
      </c>
    </row>
    <row r="10" spans="1:7" s="3" customFormat="1" x14ac:dyDescent="0.25">
      <c r="A10" s="3">
        <v>7</v>
      </c>
      <c r="B10" s="3" t="s">
        <v>418</v>
      </c>
      <c r="C10" s="3" t="s">
        <v>419</v>
      </c>
      <c r="D10" s="3" t="s">
        <v>420</v>
      </c>
      <c r="F10" s="3" t="s">
        <v>421</v>
      </c>
    </row>
    <row r="11" spans="1:7" ht="30" x14ac:dyDescent="0.25">
      <c r="A11" s="3">
        <v>8</v>
      </c>
      <c r="B11" s="3" t="s">
        <v>402</v>
      </c>
      <c r="C11" s="3" t="s">
        <v>403</v>
      </c>
      <c r="D11" s="3" t="s">
        <v>404</v>
      </c>
      <c r="F11" s="3" t="s">
        <v>443</v>
      </c>
    </row>
    <row r="12" spans="1:7" ht="30" x14ac:dyDescent="0.25">
      <c r="A12" s="3">
        <v>9</v>
      </c>
      <c r="B12" s="3" t="s">
        <v>414</v>
      </c>
      <c r="C12" s="3" t="s">
        <v>444</v>
      </c>
      <c r="D12" s="3" t="s">
        <v>416</v>
      </c>
      <c r="F12" s="3" t="s">
        <v>445</v>
      </c>
    </row>
    <row r="13" spans="1:7" x14ac:dyDescent="0.25">
      <c r="A13" s="3">
        <v>10</v>
      </c>
      <c r="B13" s="3" t="s">
        <v>448</v>
      </c>
      <c r="C13" t="s">
        <v>446</v>
      </c>
      <c r="D13" t="s">
        <v>447</v>
      </c>
      <c r="F13" s="3" t="s">
        <v>449</v>
      </c>
    </row>
    <row r="14" spans="1:7" x14ac:dyDescent="0.25">
      <c r="A14" s="3">
        <v>11</v>
      </c>
      <c r="B14" s="3" t="s">
        <v>450</v>
      </c>
      <c r="C14" s="3" t="s">
        <v>451</v>
      </c>
      <c r="D14" s="3" t="s">
        <v>452</v>
      </c>
      <c r="F14" s="3" t="s">
        <v>449</v>
      </c>
    </row>
    <row r="15" spans="1:7" x14ac:dyDescent="0.25">
      <c r="A15" s="3">
        <v>12</v>
      </c>
      <c r="B15" s="3" t="s">
        <v>394</v>
      </c>
      <c r="C15" s="3" t="s">
        <v>396</v>
      </c>
      <c r="D15" s="3" t="s">
        <v>453</v>
      </c>
      <c r="F15" s="3" t="s">
        <v>454</v>
      </c>
    </row>
    <row r="16" spans="1:7" x14ac:dyDescent="0.25">
      <c r="A16" s="3">
        <v>13</v>
      </c>
      <c r="B16" s="3" t="s">
        <v>455</v>
      </c>
      <c r="C16" s="3" t="s">
        <v>456</v>
      </c>
      <c r="D16" s="3" t="s">
        <v>457</v>
      </c>
      <c r="F16" s="3" t="s">
        <v>458</v>
      </c>
      <c r="G16" s="3"/>
    </row>
    <row r="17" spans="1:6" x14ac:dyDescent="0.25">
      <c r="A17" s="3">
        <v>14</v>
      </c>
      <c r="B17" s="3" t="s">
        <v>459</v>
      </c>
      <c r="C17" s="3" t="s">
        <v>460</v>
      </c>
      <c r="D17" s="3" t="s">
        <v>461</v>
      </c>
      <c r="F17" s="3" t="s">
        <v>413</v>
      </c>
    </row>
    <row r="18" spans="1:6" x14ac:dyDescent="0.25">
      <c r="A18" s="3">
        <v>15</v>
      </c>
      <c r="B18" s="3" t="s">
        <v>462</v>
      </c>
      <c r="C18" s="3" t="s">
        <v>463</v>
      </c>
      <c r="D18" s="3" t="s">
        <v>464</v>
      </c>
      <c r="F18" s="3" t="s">
        <v>465</v>
      </c>
    </row>
    <row r="19" spans="1:6" ht="30" x14ac:dyDescent="0.25">
      <c r="A19" s="3">
        <v>16</v>
      </c>
      <c r="B19" s="3" t="s">
        <v>487</v>
      </c>
      <c r="C19" s="3" t="s">
        <v>488</v>
      </c>
      <c r="D19" s="3" t="s">
        <v>489</v>
      </c>
      <c r="F19" s="3" t="s">
        <v>490</v>
      </c>
    </row>
    <row r="20" spans="1:6" ht="30" x14ac:dyDescent="0.25">
      <c r="A20" s="3">
        <v>17</v>
      </c>
      <c r="B20" s="3" t="s">
        <v>414</v>
      </c>
      <c r="C20" s="3" t="s">
        <v>491</v>
      </c>
      <c r="D20" s="3" t="s">
        <v>416</v>
      </c>
      <c r="F20" s="3" t="s">
        <v>492</v>
      </c>
    </row>
    <row r="21" spans="1:6" ht="15.75" customHeight="1" x14ac:dyDescent="0.25">
      <c r="A21" s="3">
        <v>18</v>
      </c>
      <c r="B21" s="3" t="s">
        <v>493</v>
      </c>
      <c r="C21" s="3" t="s">
        <v>494</v>
      </c>
      <c r="D21" t="s">
        <v>495</v>
      </c>
      <c r="F21" s="3" t="s">
        <v>496</v>
      </c>
    </row>
    <row r="22" spans="1:6" x14ac:dyDescent="0.25">
      <c r="A22" s="3">
        <v>19</v>
      </c>
      <c r="B22" s="3" t="s">
        <v>394</v>
      </c>
      <c r="C22" s="3" t="s">
        <v>396</v>
      </c>
      <c r="D22" s="3" t="s">
        <v>453</v>
      </c>
      <c r="F22" s="3" t="s">
        <v>499</v>
      </c>
    </row>
    <row r="23" spans="1:6" x14ac:dyDescent="0.25">
      <c r="A23" s="3">
        <v>20</v>
      </c>
      <c r="B23" s="3" t="s">
        <v>500</v>
      </c>
      <c r="C23" s="3" t="s">
        <v>497</v>
      </c>
      <c r="D23" s="3" t="s">
        <v>498</v>
      </c>
      <c r="F23" s="3" t="s">
        <v>501</v>
      </c>
    </row>
    <row r="24" spans="1:6" x14ac:dyDescent="0.25">
      <c r="A24" s="3">
        <v>21</v>
      </c>
      <c r="B24" s="3" t="s">
        <v>394</v>
      </c>
      <c r="C24" s="3" t="s">
        <v>396</v>
      </c>
      <c r="D24" s="3" t="s">
        <v>513</v>
      </c>
      <c r="F24" s="3" t="s">
        <v>514</v>
      </c>
    </row>
    <row r="25" spans="1:6" ht="30" x14ac:dyDescent="0.25">
      <c r="A25" s="3">
        <v>22</v>
      </c>
      <c r="B25" s="3" t="s">
        <v>398</v>
      </c>
      <c r="C25" s="3" t="s">
        <v>515</v>
      </c>
      <c r="D25" s="3" t="s">
        <v>400</v>
      </c>
      <c r="F25" s="3" t="s">
        <v>517</v>
      </c>
    </row>
    <row r="26" spans="1:6" ht="30" x14ac:dyDescent="0.25">
      <c r="A26" s="3">
        <v>23</v>
      </c>
      <c r="B26" s="3" t="s">
        <v>402</v>
      </c>
      <c r="C26" s="3" t="s">
        <v>403</v>
      </c>
      <c r="D26" s="3" t="s">
        <v>404</v>
      </c>
      <c r="F26" s="3" t="s">
        <v>516</v>
      </c>
    </row>
    <row r="27" spans="1:6" ht="30" x14ac:dyDescent="0.25">
      <c r="A27" s="3">
        <v>24</v>
      </c>
      <c r="B27" s="3" t="s">
        <v>414</v>
      </c>
      <c r="C27" s="3" t="s">
        <v>491</v>
      </c>
      <c r="D27" s="3" t="s">
        <v>416</v>
      </c>
      <c r="F27" s="3" t="s">
        <v>492</v>
      </c>
    </row>
    <row r="28" spans="1:6" x14ac:dyDescent="0.25">
      <c r="A28" s="3">
        <v>25</v>
      </c>
      <c r="B28" s="3" t="s">
        <v>518</v>
      </c>
      <c r="C28" s="3" t="s">
        <v>519</v>
      </c>
      <c r="D28" s="3" t="s">
        <v>520</v>
      </c>
      <c r="F28" s="3" t="s">
        <v>521</v>
      </c>
    </row>
    <row r="29" spans="1:6" x14ac:dyDescent="0.25">
      <c r="A29" s="3">
        <v>26</v>
      </c>
      <c r="B29" s="3" t="s">
        <v>522</v>
      </c>
      <c r="C29" s="3" t="s">
        <v>407</v>
      </c>
      <c r="D29" s="3" t="s">
        <v>408</v>
      </c>
      <c r="F29" s="3" t="s">
        <v>458</v>
      </c>
    </row>
    <row r="30" spans="1:6" x14ac:dyDescent="0.25">
      <c r="A30" s="3">
        <v>27</v>
      </c>
      <c r="B30" s="3" t="s">
        <v>410</v>
      </c>
      <c r="C30" s="3" t="s">
        <v>411</v>
      </c>
      <c r="D30" s="3" t="s">
        <v>412</v>
      </c>
      <c r="F30" s="3" t="s">
        <v>413</v>
      </c>
    </row>
    <row r="31" spans="1:6" x14ac:dyDescent="0.25">
      <c r="A31" s="3">
        <v>28</v>
      </c>
      <c r="B31" s="3" t="s">
        <v>410</v>
      </c>
      <c r="C31" s="3" t="s">
        <v>411</v>
      </c>
      <c r="D31" s="3" t="s">
        <v>545</v>
      </c>
      <c r="F31" s="3" t="s">
        <v>413</v>
      </c>
    </row>
    <row r="32" spans="1:6" x14ac:dyDescent="0.25">
      <c r="A32" s="3">
        <v>29</v>
      </c>
      <c r="B32" s="3" t="s">
        <v>546</v>
      </c>
      <c r="C32" s="3" t="s">
        <v>547</v>
      </c>
      <c r="D32" s="3" t="s">
        <v>515</v>
      </c>
      <c r="F32" s="3" t="s">
        <v>449</v>
      </c>
    </row>
    <row r="33" spans="1:6" ht="30" x14ac:dyDescent="0.25">
      <c r="A33" s="3">
        <v>30</v>
      </c>
      <c r="B33" s="3" t="s">
        <v>402</v>
      </c>
      <c r="C33" s="3" t="s">
        <v>403</v>
      </c>
      <c r="D33" s="3" t="s">
        <v>404</v>
      </c>
      <c r="F33" s="3" t="s">
        <v>405</v>
      </c>
    </row>
    <row r="34" spans="1:6" ht="30" x14ac:dyDescent="0.25">
      <c r="A34" s="3">
        <v>32</v>
      </c>
      <c r="B34" s="3" t="s">
        <v>398</v>
      </c>
      <c r="C34" s="3" t="s">
        <v>515</v>
      </c>
      <c r="D34" s="3" t="s">
        <v>400</v>
      </c>
      <c r="F34" s="3" t="s">
        <v>401</v>
      </c>
    </row>
    <row r="35" spans="1:6" ht="30" x14ac:dyDescent="0.25">
      <c r="A35" s="3">
        <v>32</v>
      </c>
      <c r="B35" s="3" t="s">
        <v>414</v>
      </c>
      <c r="C35" s="3" t="s">
        <v>444</v>
      </c>
      <c r="D35" s="3" t="s">
        <v>416</v>
      </c>
      <c r="F35" s="3" t="s">
        <v>492</v>
      </c>
    </row>
    <row r="36" spans="1:6" x14ac:dyDescent="0.25">
      <c r="A36" s="3">
        <v>33</v>
      </c>
      <c r="B36" s="3" t="s">
        <v>557</v>
      </c>
      <c r="C36" s="3" t="s">
        <v>519</v>
      </c>
      <c r="D36" s="3" t="s">
        <v>558</v>
      </c>
      <c r="F36" s="3" t="s">
        <v>559</v>
      </c>
    </row>
    <row r="37" spans="1:6" x14ac:dyDescent="0.25">
      <c r="A37" s="3">
        <v>34</v>
      </c>
      <c r="B37" s="3" t="s">
        <v>394</v>
      </c>
      <c r="C37" s="3" t="s">
        <v>396</v>
      </c>
      <c r="D37" s="3" t="s">
        <v>453</v>
      </c>
      <c r="F37" s="3" t="s">
        <v>454</v>
      </c>
    </row>
    <row r="38" spans="1:6" x14ac:dyDescent="0.25">
      <c r="A38" s="3">
        <v>35</v>
      </c>
      <c r="B38" s="3" t="s">
        <v>522</v>
      </c>
      <c r="C38" s="3" t="s">
        <v>407</v>
      </c>
      <c r="D38" s="3" t="s">
        <v>408</v>
      </c>
      <c r="F38" s="3" t="s">
        <v>458</v>
      </c>
    </row>
    <row r="39" spans="1:6" x14ac:dyDescent="0.25">
      <c r="A39" s="3">
        <v>36</v>
      </c>
      <c r="B39" s="3" t="s">
        <v>546</v>
      </c>
      <c r="C39" s="3" t="s">
        <v>586</v>
      </c>
      <c r="D39" s="3" t="s">
        <v>515</v>
      </c>
      <c r="F39" s="3" t="s">
        <v>449</v>
      </c>
    </row>
    <row r="40" spans="1:6" ht="30" x14ac:dyDescent="0.25">
      <c r="A40" s="3">
        <v>27</v>
      </c>
      <c r="B40" s="3" t="s">
        <v>402</v>
      </c>
      <c r="C40" s="3" t="s">
        <v>403</v>
      </c>
      <c r="D40" s="3" t="s">
        <v>404</v>
      </c>
      <c r="F40" s="3" t="s">
        <v>587</v>
      </c>
    </row>
    <row r="41" spans="1:6" x14ac:dyDescent="0.25">
      <c r="A41" s="3">
        <v>28</v>
      </c>
      <c r="B41" s="3" t="s">
        <v>394</v>
      </c>
      <c r="C41" s="3" t="s">
        <v>395</v>
      </c>
      <c r="D41" s="3" t="s">
        <v>396</v>
      </c>
      <c r="F41" s="3" t="s">
        <v>454</v>
      </c>
    </row>
    <row r="42" spans="1:6" ht="30" x14ac:dyDescent="0.25">
      <c r="A42" s="3">
        <v>39</v>
      </c>
      <c r="B42" s="3" t="s">
        <v>414</v>
      </c>
      <c r="C42" s="3" t="s">
        <v>491</v>
      </c>
      <c r="D42" s="3" t="s">
        <v>416</v>
      </c>
      <c r="F42" s="3" t="s">
        <v>588</v>
      </c>
    </row>
    <row r="43" spans="1:6" x14ac:dyDescent="0.25">
      <c r="A43" s="3">
        <v>40</v>
      </c>
      <c r="B43" s="3" t="s">
        <v>459</v>
      </c>
      <c r="C43" s="3" t="s">
        <v>460</v>
      </c>
      <c r="D43" s="3" t="s">
        <v>461</v>
      </c>
      <c r="F43" s="3" t="s">
        <v>413</v>
      </c>
    </row>
    <row r="44" spans="1:6" x14ac:dyDescent="0.25">
      <c r="B44" s="3"/>
      <c r="C4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6"/>
  <sheetViews>
    <sheetView topLeftCell="A3" workbookViewId="0">
      <selection activeCell="A16" sqref="A16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5111</v>
      </c>
    </row>
    <row r="5" spans="1:2" x14ac:dyDescent="0.25">
      <c r="A5">
        <v>2</v>
      </c>
      <c r="B5">
        <v>5191</v>
      </c>
    </row>
    <row r="6" spans="1:2" x14ac:dyDescent="0.25">
      <c r="A6">
        <v>3</v>
      </c>
      <c r="B6">
        <v>5621</v>
      </c>
    </row>
    <row r="7" spans="1:2" x14ac:dyDescent="0.25">
      <c r="A7">
        <v>4</v>
      </c>
      <c r="B7">
        <v>5191</v>
      </c>
    </row>
    <row r="8" spans="1:2" x14ac:dyDescent="0.25">
      <c r="A8">
        <v>5</v>
      </c>
      <c r="B8">
        <v>5691</v>
      </c>
    </row>
    <row r="9" spans="1:2" x14ac:dyDescent="0.25">
      <c r="A9">
        <v>6</v>
      </c>
      <c r="B9">
        <v>5191</v>
      </c>
    </row>
    <row r="10" spans="1:2" x14ac:dyDescent="0.25">
      <c r="A10">
        <v>7</v>
      </c>
      <c r="B10">
        <v>5291</v>
      </c>
    </row>
    <row r="11" spans="1:2" x14ac:dyDescent="0.25">
      <c r="A11">
        <v>8</v>
      </c>
      <c r="B11">
        <v>5311</v>
      </c>
    </row>
    <row r="12" spans="1:2" x14ac:dyDescent="0.25">
      <c r="A12">
        <v>9</v>
      </c>
      <c r="B12">
        <v>5191</v>
      </c>
    </row>
    <row r="13" spans="1:2" x14ac:dyDescent="0.25">
      <c r="A13">
        <v>10</v>
      </c>
      <c r="B13">
        <v>5291</v>
      </c>
    </row>
    <row r="14" spans="1:2" x14ac:dyDescent="0.25">
      <c r="A14">
        <v>11</v>
      </c>
      <c r="B14">
        <v>3511</v>
      </c>
    </row>
    <row r="15" spans="1:2" x14ac:dyDescent="0.25">
      <c r="A15">
        <v>12</v>
      </c>
      <c r="B15">
        <v>3591</v>
      </c>
    </row>
    <row r="16" spans="1:2" x14ac:dyDescent="0.25">
      <c r="A16">
        <v>13</v>
      </c>
      <c r="B16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ht="45" x14ac:dyDescent="0.25">
      <c r="A4" s="3">
        <v>1</v>
      </c>
      <c r="B4" s="3" t="s">
        <v>422</v>
      </c>
      <c r="C4" s="3" t="s">
        <v>424</v>
      </c>
      <c r="D4" s="3" t="s">
        <v>423</v>
      </c>
      <c r="E4" s="5" t="s">
        <v>426</v>
      </c>
    </row>
  </sheetData>
  <hyperlinks>
    <hyperlink ref="E4" r:id="rId1" xr:uid="{AA7C5DB5-A462-49C0-B6F8-6BA2812AFA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O37" sqref="O37"/>
    </sheetView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JUDCAC</cp:lastModifiedBy>
  <dcterms:created xsi:type="dcterms:W3CDTF">2022-12-05T23:00:39Z</dcterms:created>
  <dcterms:modified xsi:type="dcterms:W3CDTF">2023-03-24T21:53:48Z</dcterms:modified>
</cp:coreProperties>
</file>