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62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  <sheet name="Hoja1" sheetId="13" r:id="rId13"/>
  </sheets>
  <externalReferences>
    <externalReference r:id="rId14"/>
  </externalReference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5">[1]Hidden_4!$A$1:$A$26</definedName>
    <definedName name="Hidden_416">Hidden_4!$A$1:$A$26</definedName>
    <definedName name="Hidden_519">[1]Hidden_5!$A$1:$A$41</definedName>
    <definedName name="Hidden_520">Hidden_5!$A$1:$A$41</definedName>
    <definedName name="Hidden_626">[1]Hidden_6!$A$1:$A$32</definedName>
    <definedName name="Hidden_627">Hidden_6!$A$1:$A$32</definedName>
    <definedName name="Hidden_754">[1]Hidden_7!$A$1:$A$2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<sst xmlns="http://schemas.openxmlformats.org/spreadsheetml/2006/main" count="1001" uniqueCount="378">
  <si>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</si>
  <si>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</si>
  <si>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</si>
  <si>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</si>
  <si>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</si>
  <si>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</si>
  <si>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</si>
  <si>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</si>
  <si>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</si>
  <si>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</si>
  <si>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</si>
  <si>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</si>
  <si>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</si>
  <si>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</si>
  <si>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</si>
  <si>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</si>
  <si>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</si>
  <si>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</si>
  <si>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</si>
  <si>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</si>
  <si>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</si>
  <si>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</si>
  <si>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</si>
  <si>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</si>
  <si>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</si>
  <si>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</si>
  <si>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</si>
  <si>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</si>
  <si>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</si>
  <si>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</si>
  <si>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</si>
  <si>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</si>
  <si>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</si>
  <si>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</si>
  <si>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</si>
  <si>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</si>
  <si>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</si>
  <si>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</si>
  <si>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</si>
  <si>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</si>
  <si>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</si>
  <si>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</si>
  <si>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</si>
  <si>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</si>
  <si>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</si>
  <si>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</si>
  <si>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</si>
  <si>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</si>
  <si>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</si>
  <si>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</si>
  <si>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</si>
  <si>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</si>
  <si>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</si>
  <si>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</si>
  <si>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</si>
  <si>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</si>
  <si>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</si>
  <si>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</si>
  <si>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</si>
  <si>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</si>
  <si>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</si>
  <si>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</si>
  <si>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</si>
  <si>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</si>
  <si>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</si>
  <si>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</si>
  <si>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</si>
  <si>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</si>
  <si>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</si>
  <si>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</si>
  <si>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</si>
  <si>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</si>
  <si>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</si>
  <si>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</si>
  <si>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</si>
  <si>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</si>
  <si>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</si>
  <si>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</si>
  <si>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</si>
  <si>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</si>
  <si>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</si>
  <si>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</si>
  <si>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</si>
  <si>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</si>
  <si>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</si>
  <si>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</si>
  <si>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</si>
  <si>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</si>
  <si>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</si>
  <si>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</si>
  <si>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</si>
  <si>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</si>
  <si>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</si>
  <si>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</si>
  <si>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</si>
  <si>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</si>
  <si>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</si>
  <si>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</si>
  <si>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</si>
  <si>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</si>
  <si>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</si>
  <si>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</si>
  <si>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</si>
  <si>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</si>
  <si>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</si>
  <si>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</si>
  <si>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</si>
  <si>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</si>
  <si>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</si>
  <si>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</si>
  <si>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</si>
  <si>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</si>
  <si>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</si>
  <si>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</si>
  <si>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</si>
  <si>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</si>
  <si>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</si>
  <si>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</si>
  <si>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</si>
  <si>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</si>
  <si>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</si>
  <si>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</si>
  <si>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</si>
  <si>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</si>
  <si>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</si>
  <si>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</si>
  <si>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</si>
  <si>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</si>
  <si>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</si>
  <si>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</si>
  <si>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</si>
  <si>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</si>
  <si>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</si>
  <si>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</si>
  <si>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</si>
  <si>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</si>
  <si>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</si>
  <si>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</si>
  <si>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</si>
  <si>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</si>
  <si>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</si>
  <si>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</si>
  <si>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</si>
  <si>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</si>
  <si>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</si>
  <si>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</si>
  <si>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</si>
  <si>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</si>
  <si>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</si>
  <si>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</si>
  <si>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</si>
  <si>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</si>
  <si>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</si>
  <si>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</si>
  <si>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</si>
  <si>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</si>
  <si>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</si>
  <si>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</si>
  <si>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</si>
  <si>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</si>
  <si>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</si>
  <si>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</si>
  <si>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</si>
  <si>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</si>
  <si>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</si>
  <si>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</si>
  <si>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</si>
  <si>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</si>
  <si>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</si>
  <si>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</si>
  <si>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</si>
  <si>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</si>
  <si>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</si>
  <si>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</si>
  <si>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</si>
  <si>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</si>
  <si>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</si>
  <si>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</si>
  <si>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</si>
  <si>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</si>
  <si>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</si>
  <si>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</si>
  <si>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</si>
  <si>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</si>
  <si>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</si>
  <si>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</si>
  <si>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</si>
  <si>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</si>
  <si>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</si>
  <si>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</si>
  <si>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</si>
  <si>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</si>
  <si>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</si>
  <si>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</si>
  <si>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</si>
  <si>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</si>
  <si>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</si>
  <si>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</si>
  <si>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</si>
  <si>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</si>
  <si>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</si>
  <si>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</si>
  <si>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</si>
  <si>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</si>
  <si>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</si>
  <si>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</si>
  <si>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</si>
  <si>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</si>
  <si>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</si>
  <si>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</si>
  <si>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</si>
  <si>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</si>
  <si>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</si>
  <si>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</si>
  <si>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</si>
  <si>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</si>
  <si>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</si>
  <si>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</si>
  <si>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</si>
  <si>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</si>
  <si>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</si>
  <si>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</si>
  <si>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</si>
  <si>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</si>
  <si>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</si>
  <si>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</si>
  <si>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</si>
  <si>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</si>
  <si>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</si>
  <si>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</si>
  <si>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</si>
  <si>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</si>
  <si>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</si>
  <si>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</si>
  <si>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</si>
  <si>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</si>
  <si>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</si>
  <si>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</si>
  <si>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</si>
  <si>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</si>
  <si>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</si>
  <si>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</si>
  <si>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</si>
  <si>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</si>
  <si>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</si>
  <si>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</si>
  <si>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</si>
  <si>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</si>
  <si>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</si>
  <si>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</si>
  <si>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</si>
  <si>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</si>
  <si>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</si>
  <si>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</si>
  <si>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</si>
  <si>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</si>
  <si>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</si>
  <si>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</si>
  <si>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</si>
  <si>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</si>
  <si>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</si>
  <si>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</si>
  <si>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</si>
  <si>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</si>
  <si>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</si>
  <si>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</si>
  <si>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</si>
  <si>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</si>
  <si>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</si>
  <si>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</si>
  <si>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</si>
  <si>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</si>
  <si>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</si>
  <si>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</si>
  <si>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</si>
  <si>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</si>
  <si>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</si>
  <si>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</si>
  <si>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</si>
  <si>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</si>
  <si>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</si>
  <si>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</si>
  <si>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</si>
  <si>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</si>
  <si>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</si>
  <si>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</si>
  <si>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</si>
  <si>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</si>
  <si>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registraron procedimientos en este periodo</t>
  </si>
  <si>
    <t>https://www.transparencia.cdmx.gob.mx/storage/app/uploads/public/5c9/d02/548/5c9d025483c68565610383.docx</t>
  </si>
  <si>
    <t>Gerencia de Adquisiciones y Contratación de Servicios</t>
  </si>
  <si>
    <t>MEM760401DJ7</t>
  </si>
  <si>
    <t>IMI9709082M5</t>
  </si>
  <si>
    <t>PIE040928RA1</t>
  </si>
  <si>
    <t>YIT1707265T2</t>
  </si>
  <si>
    <t>RIN930127G69</t>
  </si>
  <si>
    <t>JEL081120MV8</t>
  </si>
  <si>
    <t>TRC591216KW2</t>
  </si>
  <si>
    <t>TRO990709DU7</t>
  </si>
  <si>
    <t>stc-gacs-cce-imp-4002-2023</t>
  </si>
  <si>
    <t>stc-gacs-cce-imp-4003-2023</t>
  </si>
  <si>
    <t>stc-gacs-cce-imp-4006-2023</t>
  </si>
  <si>
    <t>stc-gacs-cce-imp-4011-2023</t>
  </si>
  <si>
    <t>stc-gacs-cce-imp-4015-2023</t>
  </si>
  <si>
    <t>stc-gacs-cce-imp-4016-2023</t>
  </si>
  <si>
    <t>stc-gacs-cce-imp-4019-2023</t>
  </si>
  <si>
    <t>stc-gacs-cce-imp-4022-2023</t>
  </si>
  <si>
    <t>stc-gacs-cce-imp-4023-2023</t>
  </si>
  <si>
    <t>stc-gacs-cce-imp-4024-2023</t>
  </si>
  <si>
    <t>stc-gacs-cce-imp-4027-2023</t>
  </si>
  <si>
    <t>27 inciso c),28 y 54 fracción V de la Ley de Adquisiciones para el Distrito Federal</t>
  </si>
  <si>
    <t>Componentes FE-07 y NM-02</t>
  </si>
  <si>
    <t>Mitsubishi Electric de México, S.A. de C.V.</t>
  </si>
  <si>
    <t>No aplica</t>
  </si>
  <si>
    <t>Mariano Escobedo</t>
  </si>
  <si>
    <t>Centro Industrial Tlalnepantla</t>
  </si>
  <si>
    <t>Tlalnepantla</t>
  </si>
  <si>
    <t>Tlalnepantla de Baz</t>
  </si>
  <si>
    <t>Dirección de Mantenimiento de Material Rodante</t>
  </si>
  <si>
    <t>Información en proceso de ser generada</t>
  </si>
  <si>
    <t>Fiscales</t>
  </si>
  <si>
    <t xml:space="preserve">Tarjetas electrónicas, componentes y motores </t>
  </si>
  <si>
    <t>Fimetro</t>
  </si>
  <si>
    <t>Industrias Michelin, S.A. de C.V.</t>
  </si>
  <si>
    <t>Productos Industriales Eléctricos y Neumáticos, S.A. de C.V.</t>
  </si>
  <si>
    <t>Yito, S.A. de C.V</t>
  </si>
  <si>
    <t>Rocise Internacional, S.A. de C.V.</t>
  </si>
  <si>
    <t>J.J. Electroferri, S.A. de C.V.</t>
  </si>
  <si>
    <t>Mariano Matamoros</t>
  </si>
  <si>
    <t>Raul Romero</t>
  </si>
  <si>
    <t>Nezahualcoyotl</t>
  </si>
  <si>
    <t>Texas Refinery Corp. Of. México, S.A. de C.V.</t>
  </si>
  <si>
    <t>Troop y Compañía, S.A. de C.V.</t>
  </si>
  <si>
    <t>Compañía Industral Azo, S.A. de C.V.</t>
  </si>
  <si>
    <t>Neumáticos marca Michelin</t>
  </si>
  <si>
    <t>5 de febrero</t>
  </si>
  <si>
    <t>A</t>
  </si>
  <si>
    <t>Fraccionamiento Industrial Benito Juárez</t>
  </si>
  <si>
    <t>Neumáticos marca Michelín</t>
  </si>
  <si>
    <t>Aportaciones</t>
  </si>
  <si>
    <t>27 inciso c),28 y 54 fracción II de la Ley de Adquisiciones para el Distrito Federal</t>
  </si>
  <si>
    <t>Participaciones</t>
  </si>
  <si>
    <t>Diversas  refacciones para el mantenimiento de los sistemas mecánico y neumático marca Knorr Bremse y Eje s/plano TR-6038791 marca Dellner</t>
  </si>
  <si>
    <t>Laguna de Términos</t>
  </si>
  <si>
    <t>Torre A, Oficina 1101</t>
  </si>
  <si>
    <t>Granada</t>
  </si>
  <si>
    <t>Miguel Hidalgo</t>
  </si>
  <si>
    <t>Carretera a Papalotla-Tepetlaoxtoc</t>
  </si>
  <si>
    <t>C</t>
  </si>
  <si>
    <t>Nonoalco</t>
  </si>
  <si>
    <t>Chiautla</t>
  </si>
  <si>
    <t>Diversas  refacciones para el mantenimiento de los sistemas mecánico y neumático</t>
  </si>
  <si>
    <t xml:space="preserve">Diversas  refacciones para el mantenimiento de los sistemas mecánico y neumático </t>
  </si>
  <si>
    <t>27 inciso c),28 y 54 fracción II Bis de la Ley de Adquisiciones para el Distrito Federal</t>
  </si>
  <si>
    <t>Diversas  refacciones para el mantenimiento de los sistemas mecánico y neumático II</t>
  </si>
  <si>
    <t>Cerro del agua</t>
  </si>
  <si>
    <t>Romero de Terreros</t>
  </si>
  <si>
    <t>Coyoacán</t>
  </si>
  <si>
    <t>Cable flexible tipo S 141 (Cable control castillo s/plano CTL4150mx)</t>
  </si>
  <si>
    <t>27 inciso c),28 y 55 de la Ley de Adquisiciones para el Distrito Federal</t>
  </si>
  <si>
    <t>Grasa molikote longterm 2</t>
  </si>
  <si>
    <t>Grasa paragon 3000 No. 2</t>
  </si>
  <si>
    <t>Mier y Pesado</t>
  </si>
  <si>
    <t>26 P</t>
  </si>
  <si>
    <t>Aragón la Villa</t>
  </si>
  <si>
    <t>Gustavo A. Madero</t>
  </si>
  <si>
    <t>Rodamientos marca Fag</t>
  </si>
  <si>
    <t>IAZ920214E97</t>
  </si>
  <si>
    <t>Lago de Chapala</t>
  </si>
  <si>
    <t>Anáhuac</t>
  </si>
  <si>
    <t>Refacciones marca Jarret y Koni</t>
  </si>
  <si>
    <t>Golfo de Tehuantepec</t>
  </si>
  <si>
    <t>Tacuba</t>
  </si>
  <si>
    <t>Nazahualcoyotl</t>
  </si>
  <si>
    <t xml:space="preserve">Es persona moral </t>
  </si>
  <si>
    <t>Ninguna</t>
  </si>
  <si>
    <t>stc-gacs-cce-imp-4020-2023</t>
  </si>
  <si>
    <t>Kit de mantenimiento mayor del circuito principal del disyuntor HB de los trenes FE-07 marca Secheron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</si>
</sst>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/>
    <xf numFmtId="0" fontId="0" fillId="0" borderId="0" xfId="0"/>
    <xf numFmtId="43" fontId="0" fillId="0" borderId="0" xfId="1" applyFont="1"/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54332/Desktop/Ejemplo%20de%20llenado%20Transparencia/30B%20AD%20PRIMER%20TRIMESTRE%20CC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2"/>
  <sheetViews>
    <sheetView tabSelected="1" topLeftCell="K9" zoomScaleNormal="100" workbookViewId="0">
      <selection activeCell="J40" sqref="J39:J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style="16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66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66" hidden="1" x14ac:dyDescent="0.25">
      <c r="A4" t="s">
        <v>7</v>
      </c>
      <c r="B4" t="s">
        <v>8</v>
      </c>
      <c r="C4" s="16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s="16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4" t="s">
        <v>82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3">
        <v>2023</v>
      </c>
      <c r="B8" s="5">
        <v>45108</v>
      </c>
      <c r="C8" s="17">
        <v>45199</v>
      </c>
      <c r="D8" s="3" t="s">
        <v>149</v>
      </c>
      <c r="E8" s="3" t="s">
        <v>153</v>
      </c>
      <c r="F8" s="3" t="s">
        <v>157</v>
      </c>
      <c r="G8" s="11" t="s">
        <v>299</v>
      </c>
      <c r="H8" s="12" t="s">
        <v>310</v>
      </c>
      <c r="I8" s="7" t="s">
        <v>289</v>
      </c>
      <c r="J8" s="4" t="s">
        <v>311</v>
      </c>
      <c r="K8" s="3">
        <v>1</v>
      </c>
      <c r="L8" s="12" t="s">
        <v>312</v>
      </c>
      <c r="M8" s="3" t="s">
        <v>313</v>
      </c>
      <c r="N8" s="3" t="s">
        <v>313</v>
      </c>
      <c r="O8" s="12" t="s">
        <v>312</v>
      </c>
      <c r="P8" s="4" t="s">
        <v>291</v>
      </c>
      <c r="Q8" s="7" t="s">
        <v>164</v>
      </c>
      <c r="R8" s="3" t="s">
        <v>314</v>
      </c>
      <c r="S8" s="16">
        <v>69</v>
      </c>
      <c r="T8" s="19" t="s">
        <v>313</v>
      </c>
      <c r="U8" s="7" t="s">
        <v>189</v>
      </c>
      <c r="V8" s="3" t="s">
        <v>315</v>
      </c>
      <c r="W8" s="3" t="s">
        <v>316</v>
      </c>
      <c r="X8" s="3" t="s">
        <v>316</v>
      </c>
      <c r="Y8" s="3">
        <v>54030</v>
      </c>
      <c r="Z8" s="3" t="s">
        <v>317</v>
      </c>
      <c r="AA8" s="3" t="s">
        <v>222</v>
      </c>
      <c r="AB8" s="7" t="s">
        <v>222</v>
      </c>
      <c r="AC8" s="3">
        <v>54030</v>
      </c>
      <c r="AD8" s="3" t="s">
        <v>313</v>
      </c>
      <c r="AE8" s="3" t="s">
        <v>313</v>
      </c>
      <c r="AF8" s="3" t="s">
        <v>313</v>
      </c>
      <c r="AG8" s="3" t="s">
        <v>313</v>
      </c>
      <c r="AH8" s="12" t="s">
        <v>318</v>
      </c>
      <c r="AI8" s="12" t="s">
        <v>290</v>
      </c>
      <c r="AJ8" s="12" t="s">
        <v>299</v>
      </c>
      <c r="AK8" s="17">
        <v>45048</v>
      </c>
      <c r="AL8" s="5">
        <v>45048</v>
      </c>
      <c r="AM8" s="5">
        <v>45291</v>
      </c>
      <c r="AN8" s="14">
        <v>1686961</v>
      </c>
      <c r="AO8" s="14">
        <v>1956874.76</v>
      </c>
      <c r="AP8" s="6">
        <v>0</v>
      </c>
      <c r="AQ8" s="3">
        <v>0</v>
      </c>
      <c r="AR8" s="12" t="s">
        <v>313</v>
      </c>
      <c r="AS8" s="12" t="s">
        <v>313</v>
      </c>
      <c r="AT8" s="12" t="s">
        <v>319</v>
      </c>
      <c r="AU8" s="12" t="s">
        <v>311</v>
      </c>
      <c r="AV8" s="14">
        <v>253044.15</v>
      </c>
      <c r="AW8" s="5">
        <v>45048</v>
      </c>
      <c r="AX8" s="5">
        <v>45077</v>
      </c>
      <c r="AY8" s="3" t="s">
        <v>289</v>
      </c>
      <c r="AZ8" s="4" t="s">
        <v>289</v>
      </c>
      <c r="BA8" s="12" t="s">
        <v>320</v>
      </c>
      <c r="BB8" s="12" t="s">
        <v>313</v>
      </c>
      <c r="BC8" s="12">
        <v>1</v>
      </c>
      <c r="BD8" s="16" t="s">
        <v>255</v>
      </c>
      <c r="BE8" s="12">
        <v>0</v>
      </c>
      <c r="BF8" s="12" t="s">
        <v>319</v>
      </c>
      <c r="BG8" s="3" t="s">
        <v>289</v>
      </c>
      <c r="BH8" s="3" t="s">
        <v>289</v>
      </c>
      <c r="BI8" s="4" t="s">
        <v>289</v>
      </c>
      <c r="BJ8" s="4" t="s">
        <v>289</v>
      </c>
      <c r="BK8" s="5" t="s">
        <v>290</v>
      </c>
      <c r="BL8" s="5">
        <v>45212</v>
      </c>
      <c r="BM8" s="5">
        <v>45212</v>
      </c>
    </row>
    <row r="9" spans="1:66" x14ac:dyDescent="0.25">
      <c r="A9" s="8">
        <v>2023</v>
      </c>
      <c r="B9" s="5">
        <v>45108</v>
      </c>
      <c r="C9" s="17">
        <v>45199</v>
      </c>
      <c r="D9" s="8" t="s">
        <v>149</v>
      </c>
      <c r="E9" s="8" t="s">
        <v>153</v>
      </c>
      <c r="F9" s="8" t="s">
        <v>157</v>
      </c>
      <c r="G9" s="11" t="s">
        <v>300</v>
      </c>
      <c r="H9" s="12" t="s">
        <v>310</v>
      </c>
      <c r="I9" s="8" t="s">
        <v>289</v>
      </c>
      <c r="J9" s="10" t="s">
        <v>321</v>
      </c>
      <c r="K9">
        <v>2</v>
      </c>
      <c r="L9" s="12" t="s">
        <v>312</v>
      </c>
      <c r="M9" s="10" t="s">
        <v>313</v>
      </c>
      <c r="N9" s="10" t="s">
        <v>313</v>
      </c>
      <c r="O9" s="12" t="s">
        <v>312</v>
      </c>
      <c r="P9" s="8" t="s">
        <v>291</v>
      </c>
      <c r="Q9" s="12" t="s">
        <v>164</v>
      </c>
      <c r="R9" s="12" t="s">
        <v>314</v>
      </c>
      <c r="S9" s="16">
        <v>69</v>
      </c>
      <c r="T9" s="19" t="s">
        <v>313</v>
      </c>
      <c r="U9" s="12" t="s">
        <v>189</v>
      </c>
      <c r="V9" s="12" t="s">
        <v>315</v>
      </c>
      <c r="W9" s="12" t="s">
        <v>316</v>
      </c>
      <c r="X9" s="12" t="s">
        <v>316</v>
      </c>
      <c r="Y9" s="12">
        <v>54030</v>
      </c>
      <c r="Z9" s="12" t="s">
        <v>317</v>
      </c>
      <c r="AA9" s="12" t="s">
        <v>222</v>
      </c>
      <c r="AB9" s="12" t="s">
        <v>222</v>
      </c>
      <c r="AC9" s="12">
        <v>54030</v>
      </c>
      <c r="AD9" s="12" t="s">
        <v>313</v>
      </c>
      <c r="AE9" s="12" t="s">
        <v>313</v>
      </c>
      <c r="AF9" s="12" t="s">
        <v>313</v>
      </c>
      <c r="AG9" s="12" t="s">
        <v>313</v>
      </c>
      <c r="AH9" s="12" t="s">
        <v>318</v>
      </c>
      <c r="AI9" s="12" t="s">
        <v>290</v>
      </c>
      <c r="AJ9" s="12" t="s">
        <v>300</v>
      </c>
      <c r="AK9" s="17">
        <v>45049</v>
      </c>
      <c r="AL9" s="5">
        <v>45049</v>
      </c>
      <c r="AM9" s="5">
        <v>45291</v>
      </c>
      <c r="AN9" s="14">
        <v>2356566</v>
      </c>
      <c r="AO9" s="14">
        <v>2733616.56</v>
      </c>
      <c r="AP9" s="6">
        <v>0</v>
      </c>
      <c r="AQ9" s="12">
        <v>0</v>
      </c>
      <c r="AR9" s="12" t="s">
        <v>313</v>
      </c>
      <c r="AS9" s="12" t="s">
        <v>313</v>
      </c>
      <c r="AT9" s="12" t="s">
        <v>319</v>
      </c>
      <c r="AU9" s="10" t="s">
        <v>321</v>
      </c>
      <c r="AV9" s="14">
        <v>353484.9</v>
      </c>
      <c r="AW9" s="5">
        <v>45049</v>
      </c>
      <c r="AX9" s="5">
        <v>45077</v>
      </c>
      <c r="AY9" s="12" t="s">
        <v>289</v>
      </c>
      <c r="AZ9" s="12" t="s">
        <v>289</v>
      </c>
      <c r="BA9" s="12" t="s">
        <v>320</v>
      </c>
      <c r="BB9" s="12" t="s">
        <v>313</v>
      </c>
      <c r="BC9">
        <v>2</v>
      </c>
      <c r="BD9" s="18" t="s">
        <v>255</v>
      </c>
      <c r="BE9">
        <v>0</v>
      </c>
      <c r="BF9" s="12" t="s">
        <v>319</v>
      </c>
      <c r="BG9" s="12" t="s">
        <v>289</v>
      </c>
      <c r="BH9" s="12" t="s">
        <v>289</v>
      </c>
      <c r="BI9" s="12" t="s">
        <v>289</v>
      </c>
      <c r="BJ9" s="12" t="s">
        <v>289</v>
      </c>
      <c r="BK9" s="5" t="s">
        <v>290</v>
      </c>
      <c r="BL9" s="5">
        <v>45212</v>
      </c>
      <c r="BM9" s="5">
        <v>45212</v>
      </c>
    </row>
    <row r="10" spans="1:66" x14ac:dyDescent="0.25">
      <c r="A10" s="8">
        <v>2023</v>
      </c>
      <c r="B10" s="5">
        <v>45108</v>
      </c>
      <c r="C10" s="17">
        <v>45199</v>
      </c>
      <c r="D10" s="8" t="s">
        <v>149</v>
      </c>
      <c r="E10" s="8" t="s">
        <v>153</v>
      </c>
      <c r="F10" s="8" t="s">
        <v>157</v>
      </c>
      <c r="G10" s="11" t="s">
        <v>301</v>
      </c>
      <c r="H10" s="13" t="s">
        <v>310</v>
      </c>
      <c r="I10" s="8" t="s">
        <v>289</v>
      </c>
      <c r="J10" s="10" t="s">
        <v>334</v>
      </c>
      <c r="K10">
        <v>3</v>
      </c>
      <c r="L10" s="10" t="s">
        <v>323</v>
      </c>
      <c r="M10" s="10" t="s">
        <v>313</v>
      </c>
      <c r="N10" s="10" t="s">
        <v>313</v>
      </c>
      <c r="O10" s="10" t="s">
        <v>323</v>
      </c>
      <c r="P10" s="10" t="s">
        <v>292</v>
      </c>
      <c r="Q10" t="s">
        <v>183</v>
      </c>
      <c r="R10" s="10" t="s">
        <v>335</v>
      </c>
      <c r="S10" s="16">
        <v>2113</v>
      </c>
      <c r="T10" s="20" t="s">
        <v>336</v>
      </c>
      <c r="U10" t="s">
        <v>189</v>
      </c>
      <c r="V10" s="10" t="s">
        <v>337</v>
      </c>
      <c r="W10" s="10" t="s">
        <v>249</v>
      </c>
      <c r="X10" s="10" t="s">
        <v>249</v>
      </c>
      <c r="Y10">
        <v>76120</v>
      </c>
      <c r="Z10" s="10" t="s">
        <v>249</v>
      </c>
      <c r="AA10" s="10" t="s">
        <v>249</v>
      </c>
      <c r="AB10" t="s">
        <v>249</v>
      </c>
      <c r="AC10">
        <v>76120</v>
      </c>
      <c r="AD10" s="10" t="s">
        <v>313</v>
      </c>
      <c r="AE10" s="10" t="s">
        <v>313</v>
      </c>
      <c r="AF10" s="10" t="s">
        <v>313</v>
      </c>
      <c r="AG10" s="10" t="s">
        <v>313</v>
      </c>
      <c r="AH10" s="10" t="s">
        <v>318</v>
      </c>
      <c r="AI10" s="10" t="s">
        <v>290</v>
      </c>
      <c r="AJ10" s="13" t="s">
        <v>301</v>
      </c>
      <c r="AK10" s="17">
        <v>45057</v>
      </c>
      <c r="AL10" s="5">
        <v>45057</v>
      </c>
      <c r="AM10" s="5">
        <v>45291</v>
      </c>
      <c r="AN10" s="14">
        <v>171789695</v>
      </c>
      <c r="AO10" s="14">
        <v>199276046.19999999</v>
      </c>
      <c r="AP10" s="6">
        <v>0</v>
      </c>
      <c r="AQ10" s="13">
        <v>0</v>
      </c>
      <c r="AR10" s="13" t="s">
        <v>313</v>
      </c>
      <c r="AS10" s="13" t="s">
        <v>313</v>
      </c>
      <c r="AT10" s="13" t="s">
        <v>319</v>
      </c>
      <c r="AU10" s="10" t="s">
        <v>338</v>
      </c>
      <c r="AV10" s="14">
        <v>25768454.25</v>
      </c>
      <c r="AW10" s="5">
        <v>45107</v>
      </c>
      <c r="AX10" s="5">
        <v>45198</v>
      </c>
      <c r="AY10" s="13" t="s">
        <v>289</v>
      </c>
      <c r="AZ10" s="13" t="s">
        <v>289</v>
      </c>
      <c r="BA10" s="10" t="s">
        <v>339</v>
      </c>
      <c r="BB10" s="10" t="s">
        <v>313</v>
      </c>
      <c r="BC10">
        <v>3</v>
      </c>
      <c r="BD10" s="16" t="s">
        <v>255</v>
      </c>
      <c r="BE10">
        <v>0</v>
      </c>
      <c r="BF10" s="13" t="s">
        <v>319</v>
      </c>
      <c r="BG10" s="13" t="s">
        <v>289</v>
      </c>
      <c r="BH10" s="13" t="s">
        <v>289</v>
      </c>
      <c r="BI10" s="13" t="s">
        <v>289</v>
      </c>
      <c r="BJ10" s="13" t="s">
        <v>289</v>
      </c>
      <c r="BK10" s="5" t="s">
        <v>290</v>
      </c>
      <c r="BL10" s="5">
        <v>45212</v>
      </c>
      <c r="BM10" s="5">
        <v>45212</v>
      </c>
    </row>
    <row r="11" spans="1:66" x14ac:dyDescent="0.25">
      <c r="A11" s="8">
        <v>2023</v>
      </c>
      <c r="B11" s="5">
        <v>45108</v>
      </c>
      <c r="C11" s="17">
        <v>45199</v>
      </c>
      <c r="D11" s="8" t="s">
        <v>149</v>
      </c>
      <c r="E11" s="8" t="s">
        <v>153</v>
      </c>
      <c r="F11" s="8" t="s">
        <v>157</v>
      </c>
      <c r="G11" s="11" t="s">
        <v>302</v>
      </c>
      <c r="H11" s="13" t="s">
        <v>310</v>
      </c>
      <c r="I11" s="8" t="s">
        <v>289</v>
      </c>
      <c r="J11" s="15" t="s">
        <v>342</v>
      </c>
      <c r="K11">
        <v>4</v>
      </c>
      <c r="L11" s="10" t="s">
        <v>324</v>
      </c>
      <c r="M11" s="10" t="s">
        <v>313</v>
      </c>
      <c r="N11" s="10" t="s">
        <v>313</v>
      </c>
      <c r="O11" s="10" t="s">
        <v>324</v>
      </c>
      <c r="P11" t="s">
        <v>293</v>
      </c>
      <c r="Q11" t="s">
        <v>164</v>
      </c>
      <c r="R11" t="s">
        <v>343</v>
      </c>
      <c r="S11" s="16">
        <v>221</v>
      </c>
      <c r="T11" s="19" t="s">
        <v>344</v>
      </c>
      <c r="U11" t="s">
        <v>189</v>
      </c>
      <c r="V11" t="s">
        <v>345</v>
      </c>
      <c r="W11" t="s">
        <v>346</v>
      </c>
      <c r="X11" s="13" t="s">
        <v>346</v>
      </c>
      <c r="Y11">
        <v>11520</v>
      </c>
      <c r="Z11" s="13" t="s">
        <v>346</v>
      </c>
      <c r="AA11" t="s">
        <v>252</v>
      </c>
      <c r="AB11" t="s">
        <v>252</v>
      </c>
      <c r="AC11">
        <v>11520</v>
      </c>
      <c r="AD11" t="s">
        <v>313</v>
      </c>
      <c r="AE11" t="s">
        <v>313</v>
      </c>
      <c r="AF11" t="s">
        <v>313</v>
      </c>
      <c r="AG11" t="s">
        <v>313</v>
      </c>
      <c r="AH11" t="s">
        <v>318</v>
      </c>
      <c r="AI11" t="s">
        <v>290</v>
      </c>
      <c r="AJ11" s="13" t="s">
        <v>302</v>
      </c>
      <c r="AK11" s="17">
        <v>45083</v>
      </c>
      <c r="AL11" s="5">
        <v>45083</v>
      </c>
      <c r="AM11" s="5">
        <v>45291</v>
      </c>
      <c r="AN11" s="14">
        <v>39761900</v>
      </c>
      <c r="AO11" s="14">
        <v>46123804</v>
      </c>
      <c r="AP11" s="6">
        <v>0</v>
      </c>
      <c r="AQ11" s="10">
        <v>0</v>
      </c>
      <c r="AR11" s="10" t="s">
        <v>313</v>
      </c>
      <c r="AS11" s="10" t="s">
        <v>313</v>
      </c>
      <c r="AT11" s="10" t="s">
        <v>319</v>
      </c>
      <c r="AU11" s="13" t="s">
        <v>342</v>
      </c>
      <c r="AV11" s="14">
        <v>5964285</v>
      </c>
      <c r="AW11" s="5">
        <v>45083</v>
      </c>
      <c r="AX11" s="5">
        <v>45291</v>
      </c>
      <c r="AY11" s="13" t="s">
        <v>289</v>
      </c>
      <c r="AZ11" s="13" t="s">
        <v>289</v>
      </c>
      <c r="BA11" s="10" t="s">
        <v>341</v>
      </c>
      <c r="BB11" s="10" t="s">
        <v>313</v>
      </c>
      <c r="BC11" s="10">
        <v>4</v>
      </c>
      <c r="BD11" s="18" t="s">
        <v>255</v>
      </c>
      <c r="BE11" s="10">
        <v>0</v>
      </c>
      <c r="BF11" s="13" t="s">
        <v>319</v>
      </c>
      <c r="BG11" s="13" t="s">
        <v>289</v>
      </c>
      <c r="BH11" s="13" t="s">
        <v>289</v>
      </c>
      <c r="BI11" s="13" t="s">
        <v>289</v>
      </c>
      <c r="BJ11" s="13" t="s">
        <v>289</v>
      </c>
      <c r="BK11" s="5" t="s">
        <v>290</v>
      </c>
      <c r="BL11" s="5">
        <v>45212</v>
      </c>
      <c r="BM11" s="5">
        <v>45212</v>
      </c>
    </row>
    <row r="12" spans="1:66" x14ac:dyDescent="0.25">
      <c r="A12" s="8">
        <v>2023</v>
      </c>
      <c r="B12" s="5">
        <v>45108</v>
      </c>
      <c r="C12" s="17">
        <v>45199</v>
      </c>
      <c r="D12" s="8" t="s">
        <v>149</v>
      </c>
      <c r="E12" s="8" t="s">
        <v>153</v>
      </c>
      <c r="F12" s="8" t="s">
        <v>157</v>
      </c>
      <c r="G12" s="11" t="s">
        <v>303</v>
      </c>
      <c r="H12" s="15" t="s">
        <v>340</v>
      </c>
      <c r="I12" s="8" t="s">
        <v>289</v>
      </c>
      <c r="J12" s="15" t="s">
        <v>352</v>
      </c>
      <c r="K12">
        <v>5</v>
      </c>
      <c r="L12" s="10" t="s">
        <v>325</v>
      </c>
      <c r="M12" s="10" t="s">
        <v>313</v>
      </c>
      <c r="N12" s="10" t="s">
        <v>313</v>
      </c>
      <c r="O12" s="10" t="s">
        <v>325</v>
      </c>
      <c r="P12" t="s">
        <v>294</v>
      </c>
      <c r="Q12" t="s">
        <v>164</v>
      </c>
      <c r="R12" t="s">
        <v>347</v>
      </c>
      <c r="S12" s="16">
        <v>112</v>
      </c>
      <c r="T12" s="19" t="s">
        <v>348</v>
      </c>
      <c r="U12" t="s">
        <v>189</v>
      </c>
      <c r="V12" t="s">
        <v>349</v>
      </c>
      <c r="W12" t="s">
        <v>349</v>
      </c>
      <c r="X12" t="s">
        <v>349</v>
      </c>
      <c r="Y12">
        <v>56030</v>
      </c>
      <c r="Z12" t="s">
        <v>350</v>
      </c>
      <c r="AA12" t="s">
        <v>222</v>
      </c>
      <c r="AB12" t="s">
        <v>222</v>
      </c>
      <c r="AC12">
        <v>56030</v>
      </c>
      <c r="AD12" s="15" t="s">
        <v>313</v>
      </c>
      <c r="AE12" s="15" t="s">
        <v>313</v>
      </c>
      <c r="AF12" s="15" t="s">
        <v>313</v>
      </c>
      <c r="AG12" s="15" t="s">
        <v>313</v>
      </c>
      <c r="AH12" s="15" t="s">
        <v>318</v>
      </c>
      <c r="AI12" s="15" t="s">
        <v>290</v>
      </c>
      <c r="AJ12" s="15" t="s">
        <v>303</v>
      </c>
      <c r="AK12" s="17">
        <v>45068</v>
      </c>
      <c r="AL12" s="5">
        <v>45068</v>
      </c>
      <c r="AM12" s="5">
        <v>45291</v>
      </c>
      <c r="AN12" s="14">
        <v>30238003</v>
      </c>
      <c r="AO12" s="14">
        <v>35076083.479999997</v>
      </c>
      <c r="AP12" s="6">
        <v>0</v>
      </c>
      <c r="AQ12" s="10">
        <v>0</v>
      </c>
      <c r="AR12" s="10" t="s">
        <v>313</v>
      </c>
      <c r="AS12" s="10" t="s">
        <v>313</v>
      </c>
      <c r="AT12" s="10" t="s">
        <v>319</v>
      </c>
      <c r="AU12" s="15" t="s">
        <v>351</v>
      </c>
      <c r="AV12" s="14">
        <v>4535700.45</v>
      </c>
      <c r="AW12" s="5">
        <v>45068</v>
      </c>
      <c r="AX12" s="5">
        <v>45252</v>
      </c>
      <c r="AY12" s="15" t="s">
        <v>289</v>
      </c>
      <c r="AZ12" s="15" t="s">
        <v>289</v>
      </c>
      <c r="BA12" s="10" t="s">
        <v>341</v>
      </c>
      <c r="BB12" s="10" t="s">
        <v>313</v>
      </c>
      <c r="BC12" s="10">
        <v>5</v>
      </c>
      <c r="BD12" s="16" t="s">
        <v>255</v>
      </c>
      <c r="BE12" s="10">
        <v>0</v>
      </c>
      <c r="BF12" s="13" t="s">
        <v>319</v>
      </c>
      <c r="BG12" s="13" t="s">
        <v>289</v>
      </c>
      <c r="BH12" s="13" t="s">
        <v>289</v>
      </c>
      <c r="BI12" s="13" t="s">
        <v>289</v>
      </c>
      <c r="BJ12" s="13" t="s">
        <v>289</v>
      </c>
      <c r="BK12" s="5" t="s">
        <v>290</v>
      </c>
      <c r="BL12" s="5">
        <v>45212</v>
      </c>
      <c r="BM12" s="5">
        <v>45212</v>
      </c>
    </row>
    <row r="13" spans="1:66" x14ac:dyDescent="0.25">
      <c r="A13" s="8">
        <v>2023</v>
      </c>
      <c r="B13" s="5">
        <v>45108</v>
      </c>
      <c r="C13" s="17">
        <v>45199</v>
      </c>
      <c r="D13" s="8" t="s">
        <v>149</v>
      </c>
      <c r="E13" s="8" t="s">
        <v>153</v>
      </c>
      <c r="F13" s="8" t="s">
        <v>157</v>
      </c>
      <c r="G13" s="11" t="s">
        <v>304</v>
      </c>
      <c r="H13" s="15" t="s">
        <v>353</v>
      </c>
      <c r="I13" s="8" t="s">
        <v>289</v>
      </c>
      <c r="J13" s="15" t="s">
        <v>354</v>
      </c>
      <c r="K13">
        <v>6</v>
      </c>
      <c r="L13" s="10" t="s">
        <v>326</v>
      </c>
      <c r="M13" s="10" t="s">
        <v>313</v>
      </c>
      <c r="N13" s="10" t="s">
        <v>313</v>
      </c>
      <c r="O13" s="10" t="s">
        <v>326</v>
      </c>
      <c r="P13" t="s">
        <v>295</v>
      </c>
      <c r="Q13" t="s">
        <v>183</v>
      </c>
      <c r="R13" t="s">
        <v>355</v>
      </c>
      <c r="S13" s="16">
        <v>162</v>
      </c>
      <c r="T13" s="19" t="s">
        <v>313</v>
      </c>
      <c r="U13" t="s">
        <v>189</v>
      </c>
      <c r="V13" t="s">
        <v>356</v>
      </c>
      <c r="W13" t="s">
        <v>357</v>
      </c>
      <c r="X13" t="s">
        <v>357</v>
      </c>
      <c r="Y13">
        <v>4310</v>
      </c>
      <c r="Z13" t="s">
        <v>357</v>
      </c>
      <c r="AA13" t="s">
        <v>252</v>
      </c>
      <c r="AB13" t="s">
        <v>252</v>
      </c>
      <c r="AC13">
        <v>4310</v>
      </c>
      <c r="AD13" t="s">
        <v>313</v>
      </c>
      <c r="AE13" t="s">
        <v>313</v>
      </c>
      <c r="AF13" t="s">
        <v>313</v>
      </c>
      <c r="AG13" s="15" t="s">
        <v>313</v>
      </c>
      <c r="AH13" s="15" t="s">
        <v>318</v>
      </c>
      <c r="AI13" s="15" t="s">
        <v>290</v>
      </c>
      <c r="AJ13" s="15" t="s">
        <v>304</v>
      </c>
      <c r="AK13" s="17">
        <v>45069</v>
      </c>
      <c r="AL13" s="5">
        <v>45069</v>
      </c>
      <c r="AM13" s="5">
        <v>45291</v>
      </c>
      <c r="AN13" s="14">
        <v>54715554.200000003</v>
      </c>
      <c r="AO13" s="14">
        <v>63470042.869999997</v>
      </c>
      <c r="AP13" s="6">
        <v>0</v>
      </c>
      <c r="AQ13" s="10">
        <v>0</v>
      </c>
      <c r="AR13" s="10" t="s">
        <v>313</v>
      </c>
      <c r="AS13" s="10" t="s">
        <v>313</v>
      </c>
      <c r="AT13" s="10" t="s">
        <v>319</v>
      </c>
      <c r="AU13" s="15" t="s">
        <v>354</v>
      </c>
      <c r="AV13" s="14">
        <v>8207333.1299999999</v>
      </c>
      <c r="AW13" s="5">
        <v>45069</v>
      </c>
      <c r="AX13" s="5">
        <v>45248</v>
      </c>
      <c r="AY13" s="15" t="s">
        <v>289</v>
      </c>
      <c r="AZ13" s="15" t="s">
        <v>289</v>
      </c>
      <c r="BA13" s="10" t="s">
        <v>322</v>
      </c>
      <c r="BB13" s="10" t="s">
        <v>313</v>
      </c>
      <c r="BC13" s="10">
        <v>6</v>
      </c>
      <c r="BD13" s="18" t="s">
        <v>255</v>
      </c>
      <c r="BE13" s="10">
        <v>0</v>
      </c>
      <c r="BF13" s="13" t="s">
        <v>319</v>
      </c>
      <c r="BG13" s="13" t="s">
        <v>289</v>
      </c>
      <c r="BH13" s="13" t="s">
        <v>289</v>
      </c>
      <c r="BI13" s="13" t="s">
        <v>289</v>
      </c>
      <c r="BJ13" s="13" t="s">
        <v>289</v>
      </c>
      <c r="BK13" s="5" t="s">
        <v>290</v>
      </c>
      <c r="BL13" s="5">
        <v>45212</v>
      </c>
      <c r="BM13" s="5">
        <v>45212</v>
      </c>
    </row>
    <row r="14" spans="1:66" x14ac:dyDescent="0.25">
      <c r="A14" s="8">
        <v>2023</v>
      </c>
      <c r="B14" s="5">
        <v>45108</v>
      </c>
      <c r="C14" s="17">
        <v>45199</v>
      </c>
      <c r="D14" s="8" t="s">
        <v>149</v>
      </c>
      <c r="E14" s="8" t="s">
        <v>153</v>
      </c>
      <c r="F14" s="8" t="s">
        <v>157</v>
      </c>
      <c r="G14" s="11" t="s">
        <v>305</v>
      </c>
      <c r="H14" s="15" t="s">
        <v>353</v>
      </c>
      <c r="I14" s="8" t="s">
        <v>289</v>
      </c>
      <c r="J14" t="s">
        <v>358</v>
      </c>
      <c r="K14">
        <v>7</v>
      </c>
      <c r="L14" s="10" t="s">
        <v>327</v>
      </c>
      <c r="M14" s="10" t="s">
        <v>313</v>
      </c>
      <c r="N14" s="10" t="s">
        <v>313</v>
      </c>
      <c r="O14" s="10" t="s">
        <v>327</v>
      </c>
      <c r="P14" s="10" t="s">
        <v>296</v>
      </c>
      <c r="Q14" s="10" t="s">
        <v>164</v>
      </c>
      <c r="R14" s="10" t="s">
        <v>328</v>
      </c>
      <c r="S14" s="16">
        <v>229</v>
      </c>
      <c r="T14" s="19">
        <v>2</v>
      </c>
      <c r="U14" s="10" t="s">
        <v>189</v>
      </c>
      <c r="V14" s="10" t="s">
        <v>329</v>
      </c>
      <c r="W14" s="21" t="s">
        <v>373</v>
      </c>
      <c r="X14" s="21" t="s">
        <v>373</v>
      </c>
      <c r="Y14" s="12">
        <v>57630</v>
      </c>
      <c r="Z14" s="10" t="s">
        <v>330</v>
      </c>
      <c r="AA14" s="12" t="s">
        <v>222</v>
      </c>
      <c r="AB14" s="12" t="s">
        <v>222</v>
      </c>
      <c r="AC14" s="12">
        <v>57630</v>
      </c>
      <c r="AD14" s="12" t="s">
        <v>313</v>
      </c>
      <c r="AE14" s="12" t="s">
        <v>313</v>
      </c>
      <c r="AF14" s="12" t="s">
        <v>313</v>
      </c>
      <c r="AG14" s="12" t="s">
        <v>313</v>
      </c>
      <c r="AH14" s="15" t="s">
        <v>318</v>
      </c>
      <c r="AI14" s="15" t="s">
        <v>290</v>
      </c>
      <c r="AJ14" s="15" t="s">
        <v>305</v>
      </c>
      <c r="AK14" s="17">
        <v>45159</v>
      </c>
      <c r="AL14" s="5">
        <v>45159</v>
      </c>
      <c r="AM14" s="5">
        <v>45291</v>
      </c>
      <c r="AN14" s="14">
        <v>5031000</v>
      </c>
      <c r="AO14" s="14">
        <v>5835960</v>
      </c>
      <c r="AP14" s="6">
        <v>0</v>
      </c>
      <c r="AQ14" s="10">
        <v>0</v>
      </c>
      <c r="AR14" s="10" t="s">
        <v>313</v>
      </c>
      <c r="AS14" s="10" t="s">
        <v>313</v>
      </c>
      <c r="AT14" s="10" t="s">
        <v>319</v>
      </c>
      <c r="AU14" s="15" t="s">
        <v>358</v>
      </c>
      <c r="AV14" s="14">
        <v>754650</v>
      </c>
      <c r="AW14" s="5">
        <v>45159</v>
      </c>
      <c r="AX14" s="5">
        <v>45291</v>
      </c>
      <c r="AY14" s="15" t="s">
        <v>289</v>
      </c>
      <c r="AZ14" s="15" t="s">
        <v>289</v>
      </c>
      <c r="BA14" s="10" t="s">
        <v>320</v>
      </c>
      <c r="BB14" s="10" t="s">
        <v>313</v>
      </c>
      <c r="BC14" s="10">
        <v>7</v>
      </c>
      <c r="BD14" s="16" t="s">
        <v>255</v>
      </c>
      <c r="BE14" s="10">
        <v>0</v>
      </c>
      <c r="BF14" s="13" t="s">
        <v>319</v>
      </c>
      <c r="BG14" s="13" t="s">
        <v>289</v>
      </c>
      <c r="BH14" s="13" t="s">
        <v>289</v>
      </c>
      <c r="BI14" s="13" t="s">
        <v>289</v>
      </c>
      <c r="BJ14" s="13" t="s">
        <v>289</v>
      </c>
      <c r="BK14" s="5" t="s">
        <v>290</v>
      </c>
      <c r="BL14" s="5">
        <v>45212</v>
      </c>
      <c r="BM14" s="5">
        <v>45212</v>
      </c>
    </row>
    <row r="15" spans="1:66" s="23" customFormat="1" x14ac:dyDescent="0.25">
      <c r="A15" s="23">
        <v>2023</v>
      </c>
      <c r="B15" s="5">
        <v>45108</v>
      </c>
      <c r="C15" s="17">
        <v>45199</v>
      </c>
      <c r="D15" s="23" t="s">
        <v>149</v>
      </c>
      <c r="E15" s="23" t="s">
        <v>153</v>
      </c>
      <c r="F15" s="23" t="s">
        <v>157</v>
      </c>
      <c r="G15" s="11" t="s">
        <v>376</v>
      </c>
      <c r="H15" s="23" t="s">
        <v>310</v>
      </c>
      <c r="I15" s="23" t="s">
        <v>289</v>
      </c>
      <c r="J15" s="23" t="s">
        <v>377</v>
      </c>
      <c r="K15" s="23">
        <v>8</v>
      </c>
      <c r="L15" s="10" t="s">
        <v>332</v>
      </c>
      <c r="M15" s="10" t="s">
        <v>313</v>
      </c>
      <c r="N15" s="10" t="s">
        <v>313</v>
      </c>
      <c r="O15" s="10" t="s">
        <v>332</v>
      </c>
      <c r="P15" s="23" t="s">
        <v>298</v>
      </c>
      <c r="Q15" s="10" t="s">
        <v>164</v>
      </c>
      <c r="R15" s="10" t="s">
        <v>371</v>
      </c>
      <c r="S15" s="16">
        <v>10</v>
      </c>
      <c r="T15" s="19" t="s">
        <v>313</v>
      </c>
      <c r="U15" s="10" t="s">
        <v>189</v>
      </c>
      <c r="V15" s="10" t="s">
        <v>372</v>
      </c>
      <c r="W15" s="10" t="s">
        <v>346</v>
      </c>
      <c r="X15" s="10" t="s">
        <v>346</v>
      </c>
      <c r="Y15" s="23">
        <v>11410</v>
      </c>
      <c r="Z15" s="10" t="s">
        <v>346</v>
      </c>
      <c r="AA15" s="10" t="s">
        <v>252</v>
      </c>
      <c r="AB15" s="10" t="s">
        <v>252</v>
      </c>
      <c r="AC15" s="23">
        <v>11410</v>
      </c>
      <c r="AD15" s="23" t="s">
        <v>313</v>
      </c>
      <c r="AE15" s="23" t="s">
        <v>313</v>
      </c>
      <c r="AF15" s="23" t="s">
        <v>313</v>
      </c>
      <c r="AG15" s="23" t="s">
        <v>313</v>
      </c>
      <c r="AH15" s="23" t="s">
        <v>318</v>
      </c>
      <c r="AI15" s="23" t="s">
        <v>290</v>
      </c>
      <c r="AJ15" s="23" t="s">
        <v>376</v>
      </c>
      <c r="AK15" s="5">
        <v>45140</v>
      </c>
      <c r="AL15" s="5">
        <v>45140</v>
      </c>
      <c r="AM15" s="5">
        <v>45291</v>
      </c>
      <c r="AN15" s="14">
        <v>17420160</v>
      </c>
      <c r="AO15" s="14">
        <v>20207385.600000001</v>
      </c>
      <c r="AP15" s="6">
        <v>0</v>
      </c>
      <c r="AQ15" s="10">
        <v>0</v>
      </c>
      <c r="AR15" s="10" t="s">
        <v>313</v>
      </c>
      <c r="AS15" s="10" t="s">
        <v>313</v>
      </c>
      <c r="AT15" s="10" t="s">
        <v>319</v>
      </c>
      <c r="AU15" s="23" t="s">
        <v>377</v>
      </c>
      <c r="AV15" s="14">
        <v>2613024</v>
      </c>
      <c r="AW15" s="5">
        <v>45140</v>
      </c>
      <c r="AX15" s="5">
        <v>45291</v>
      </c>
      <c r="AY15" s="23" t="s">
        <v>289</v>
      </c>
      <c r="AZ15" s="23" t="s">
        <v>289</v>
      </c>
      <c r="BA15" s="10" t="s">
        <v>320</v>
      </c>
      <c r="BB15" s="10" t="s">
        <v>313</v>
      </c>
      <c r="BC15" s="10">
        <v>8</v>
      </c>
      <c r="BD15" s="16" t="s">
        <v>255</v>
      </c>
      <c r="BE15" s="10">
        <v>0</v>
      </c>
      <c r="BF15" s="23" t="s">
        <v>319</v>
      </c>
      <c r="BG15" s="23" t="s">
        <v>289</v>
      </c>
      <c r="BH15" s="23" t="s">
        <v>289</v>
      </c>
      <c r="BI15" s="23" t="s">
        <v>289</v>
      </c>
      <c r="BJ15" s="23" t="s">
        <v>289</v>
      </c>
      <c r="BK15" s="5" t="s">
        <v>290</v>
      </c>
      <c r="BL15" s="5">
        <v>45212</v>
      </c>
      <c r="BM15" s="5">
        <v>45212</v>
      </c>
    </row>
    <row r="16" spans="1:66" x14ac:dyDescent="0.25">
      <c r="A16" s="8">
        <v>2023</v>
      </c>
      <c r="B16" s="5">
        <v>45108</v>
      </c>
      <c r="C16" s="17">
        <v>45199</v>
      </c>
      <c r="D16" s="8" t="s">
        <v>149</v>
      </c>
      <c r="E16" s="8" t="s">
        <v>153</v>
      </c>
      <c r="F16" s="8" t="s">
        <v>157</v>
      </c>
      <c r="G16" s="11" t="s">
        <v>306</v>
      </c>
      <c r="H16" s="15" t="s">
        <v>359</v>
      </c>
      <c r="I16" s="8" t="s">
        <v>289</v>
      </c>
      <c r="J16" t="s">
        <v>360</v>
      </c>
      <c r="K16">
        <v>9</v>
      </c>
      <c r="L16" s="10" t="s">
        <v>327</v>
      </c>
      <c r="M16" s="10" t="s">
        <v>313</v>
      </c>
      <c r="N16" s="10" t="s">
        <v>313</v>
      </c>
      <c r="O16" s="10" t="s">
        <v>327</v>
      </c>
      <c r="P16" s="10" t="s">
        <v>296</v>
      </c>
      <c r="Q16" s="10" t="s">
        <v>164</v>
      </c>
      <c r="R16" s="10" t="s">
        <v>328</v>
      </c>
      <c r="S16" s="16">
        <v>229</v>
      </c>
      <c r="T16" s="19">
        <v>2</v>
      </c>
      <c r="U16" s="10" t="s">
        <v>189</v>
      </c>
      <c r="V16" s="10" t="s">
        <v>329</v>
      </c>
      <c r="W16" s="12" t="s">
        <v>373</v>
      </c>
      <c r="X16" s="21" t="s">
        <v>373</v>
      </c>
      <c r="Y16" s="12">
        <v>57630</v>
      </c>
      <c r="Z16" s="10" t="s">
        <v>330</v>
      </c>
      <c r="AA16" s="12" t="s">
        <v>222</v>
      </c>
      <c r="AB16" s="12" t="s">
        <v>222</v>
      </c>
      <c r="AC16" s="12">
        <v>57630</v>
      </c>
      <c r="AD16" s="12" t="s">
        <v>313</v>
      </c>
      <c r="AE16" s="12" t="s">
        <v>313</v>
      </c>
      <c r="AF16" s="12" t="s">
        <v>313</v>
      </c>
      <c r="AG16" s="12" t="s">
        <v>313</v>
      </c>
      <c r="AH16" t="s">
        <v>318</v>
      </c>
      <c r="AI16" t="s">
        <v>290</v>
      </c>
      <c r="AJ16" s="15" t="s">
        <v>306</v>
      </c>
      <c r="AK16" s="17">
        <v>45110</v>
      </c>
      <c r="AL16" s="5">
        <v>45110</v>
      </c>
      <c r="AM16" s="5">
        <v>45291</v>
      </c>
      <c r="AN16" s="14">
        <v>426600</v>
      </c>
      <c r="AO16" s="14">
        <v>494856</v>
      </c>
      <c r="AP16" s="6">
        <v>0</v>
      </c>
      <c r="AQ16" s="10">
        <v>0</v>
      </c>
      <c r="AR16" s="10" t="s">
        <v>313</v>
      </c>
      <c r="AS16" s="10" t="s">
        <v>313</v>
      </c>
      <c r="AT16" s="10" t="s">
        <v>319</v>
      </c>
      <c r="AU16" s="15" t="s">
        <v>360</v>
      </c>
      <c r="AV16" s="14">
        <v>63990</v>
      </c>
      <c r="AW16" s="5">
        <v>45110</v>
      </c>
      <c r="AX16" s="5">
        <v>45291</v>
      </c>
      <c r="AY16" s="15" t="s">
        <v>289</v>
      </c>
      <c r="AZ16" s="15" t="s">
        <v>289</v>
      </c>
      <c r="BA16" s="10" t="s">
        <v>341</v>
      </c>
      <c r="BB16" s="10" t="s">
        <v>313</v>
      </c>
      <c r="BC16" s="10">
        <v>9</v>
      </c>
      <c r="BD16" s="18" t="s">
        <v>255</v>
      </c>
      <c r="BE16" s="10">
        <v>0</v>
      </c>
      <c r="BF16" s="13" t="s">
        <v>319</v>
      </c>
      <c r="BG16" s="13" t="s">
        <v>289</v>
      </c>
      <c r="BH16" s="13" t="s">
        <v>289</v>
      </c>
      <c r="BI16" s="13" t="s">
        <v>289</v>
      </c>
      <c r="BJ16" s="13" t="s">
        <v>289</v>
      </c>
      <c r="BK16" s="5" t="s">
        <v>290</v>
      </c>
      <c r="BL16" s="5">
        <v>45212</v>
      </c>
      <c r="BM16" s="5">
        <v>45212</v>
      </c>
    </row>
    <row r="17" spans="1:65" x14ac:dyDescent="0.25">
      <c r="A17" s="8">
        <v>2023</v>
      </c>
      <c r="B17" s="5">
        <v>45108</v>
      </c>
      <c r="C17" s="17">
        <v>45199</v>
      </c>
      <c r="D17" s="8" t="s">
        <v>149</v>
      </c>
      <c r="E17" s="8" t="s">
        <v>153</v>
      </c>
      <c r="F17" s="8" t="s">
        <v>157</v>
      </c>
      <c r="G17" s="11" t="s">
        <v>307</v>
      </c>
      <c r="H17" s="15" t="s">
        <v>359</v>
      </c>
      <c r="I17" s="8" t="s">
        <v>289</v>
      </c>
      <c r="J17" t="s">
        <v>361</v>
      </c>
      <c r="K17">
        <v>10</v>
      </c>
      <c r="L17" s="10" t="s">
        <v>331</v>
      </c>
      <c r="M17" s="10" t="s">
        <v>313</v>
      </c>
      <c r="N17" s="10" t="s">
        <v>313</v>
      </c>
      <c r="O17" s="10" t="s">
        <v>331</v>
      </c>
      <c r="P17" t="s">
        <v>297</v>
      </c>
      <c r="Q17" s="10" t="s">
        <v>164</v>
      </c>
      <c r="R17" s="10" t="s">
        <v>362</v>
      </c>
      <c r="S17" s="18" t="s">
        <v>363</v>
      </c>
      <c r="T17" s="19" t="s">
        <v>313</v>
      </c>
      <c r="U17" s="10" t="s">
        <v>189</v>
      </c>
      <c r="V17" s="10" t="s">
        <v>364</v>
      </c>
      <c r="W17" s="10" t="s">
        <v>365</v>
      </c>
      <c r="X17" s="10" t="s">
        <v>365</v>
      </c>
      <c r="Y17">
        <v>7000</v>
      </c>
      <c r="Z17" s="10" t="s">
        <v>365</v>
      </c>
      <c r="AA17" s="10" t="s">
        <v>252</v>
      </c>
      <c r="AB17" s="10" t="s">
        <v>252</v>
      </c>
      <c r="AC17">
        <v>7000</v>
      </c>
      <c r="AD17" s="15" t="s">
        <v>313</v>
      </c>
      <c r="AE17" s="15" t="s">
        <v>313</v>
      </c>
      <c r="AF17" s="15" t="s">
        <v>313</v>
      </c>
      <c r="AG17" s="15" t="s">
        <v>313</v>
      </c>
      <c r="AH17" s="15" t="s">
        <v>318</v>
      </c>
      <c r="AI17" s="15" t="s">
        <v>290</v>
      </c>
      <c r="AJ17" s="15" t="s">
        <v>307</v>
      </c>
      <c r="AK17" s="17">
        <v>45091</v>
      </c>
      <c r="AL17" s="5">
        <v>45091</v>
      </c>
      <c r="AM17" s="5">
        <v>45291</v>
      </c>
      <c r="AN17" s="14">
        <v>429440</v>
      </c>
      <c r="AO17" s="14">
        <v>498150.40000000002</v>
      </c>
      <c r="AP17" s="6">
        <v>0</v>
      </c>
      <c r="AQ17" s="10">
        <v>0</v>
      </c>
      <c r="AR17" s="10" t="s">
        <v>313</v>
      </c>
      <c r="AS17" s="10" t="s">
        <v>313</v>
      </c>
      <c r="AT17" s="10" t="s">
        <v>319</v>
      </c>
      <c r="AU17" s="15" t="s">
        <v>361</v>
      </c>
      <c r="AV17" s="14">
        <v>64416</v>
      </c>
      <c r="AW17" s="5">
        <v>45091</v>
      </c>
      <c r="AX17" s="5">
        <v>45151</v>
      </c>
      <c r="AY17" s="15" t="s">
        <v>289</v>
      </c>
      <c r="AZ17" s="15" t="s">
        <v>289</v>
      </c>
      <c r="BA17" s="10" t="s">
        <v>341</v>
      </c>
      <c r="BB17" s="10" t="s">
        <v>313</v>
      </c>
      <c r="BC17" s="10">
        <v>10</v>
      </c>
      <c r="BD17" s="16" t="s">
        <v>255</v>
      </c>
      <c r="BE17" s="10">
        <v>0</v>
      </c>
      <c r="BF17" s="13" t="s">
        <v>319</v>
      </c>
      <c r="BG17" s="13" t="s">
        <v>289</v>
      </c>
      <c r="BH17" s="13" t="s">
        <v>289</v>
      </c>
      <c r="BI17" s="13" t="s">
        <v>289</v>
      </c>
      <c r="BJ17" s="13" t="s">
        <v>289</v>
      </c>
      <c r="BK17" s="5" t="s">
        <v>290</v>
      </c>
      <c r="BL17" s="5">
        <v>45212</v>
      </c>
      <c r="BM17" s="5">
        <v>45212</v>
      </c>
    </row>
    <row r="18" spans="1:65" s="9" customFormat="1" x14ac:dyDescent="0.25">
      <c r="A18" s="12">
        <v>2023</v>
      </c>
      <c r="B18" s="5">
        <v>45108</v>
      </c>
      <c r="C18" s="17">
        <v>45199</v>
      </c>
      <c r="D18" s="12" t="s">
        <v>149</v>
      </c>
      <c r="E18" s="12" t="s">
        <v>153</v>
      </c>
      <c r="F18" s="12" t="s">
        <v>157</v>
      </c>
      <c r="G18" s="11" t="s">
        <v>308</v>
      </c>
      <c r="H18" s="15" t="s">
        <v>310</v>
      </c>
      <c r="I18" s="12" t="s">
        <v>289</v>
      </c>
      <c r="J18" s="9" t="s">
        <v>366</v>
      </c>
      <c r="K18" s="9">
        <v>11</v>
      </c>
      <c r="L18" s="10" t="s">
        <v>333</v>
      </c>
      <c r="M18" s="10" t="s">
        <v>313</v>
      </c>
      <c r="N18" s="10" t="s">
        <v>313</v>
      </c>
      <c r="O18" s="10" t="s">
        <v>333</v>
      </c>
      <c r="P18" s="10" t="s">
        <v>367</v>
      </c>
      <c r="Q18" s="10" t="s">
        <v>164</v>
      </c>
      <c r="R18" s="10" t="s">
        <v>368</v>
      </c>
      <c r="S18" s="18">
        <v>61</v>
      </c>
      <c r="T18" s="19" t="s">
        <v>313</v>
      </c>
      <c r="U18" s="10" t="s">
        <v>189</v>
      </c>
      <c r="V18" s="10" t="s">
        <v>369</v>
      </c>
      <c r="W18" s="10" t="s">
        <v>346</v>
      </c>
      <c r="X18" s="10" t="s">
        <v>346</v>
      </c>
      <c r="Y18" s="9">
        <v>11320</v>
      </c>
      <c r="Z18" s="10" t="s">
        <v>346</v>
      </c>
      <c r="AA18" s="10" t="s">
        <v>252</v>
      </c>
      <c r="AB18" s="10" t="s">
        <v>252</v>
      </c>
      <c r="AC18" s="9">
        <v>11320</v>
      </c>
      <c r="AD18" s="15" t="s">
        <v>313</v>
      </c>
      <c r="AE18" s="15" t="s">
        <v>313</v>
      </c>
      <c r="AF18" s="15" t="s">
        <v>313</v>
      </c>
      <c r="AG18" s="15" t="s">
        <v>313</v>
      </c>
      <c r="AH18" s="15" t="s">
        <v>318</v>
      </c>
      <c r="AI18" s="15" t="s">
        <v>290</v>
      </c>
      <c r="AJ18" s="15" t="s">
        <v>308</v>
      </c>
      <c r="AK18" s="5">
        <v>45139</v>
      </c>
      <c r="AL18" s="5">
        <v>45139</v>
      </c>
      <c r="AM18" s="5">
        <v>45291</v>
      </c>
      <c r="AN18" s="14">
        <v>4289083</v>
      </c>
      <c r="AO18" s="14">
        <v>4975336.28</v>
      </c>
      <c r="AP18" s="6">
        <v>0</v>
      </c>
      <c r="AQ18" s="10">
        <v>0</v>
      </c>
      <c r="AR18" s="10" t="s">
        <v>313</v>
      </c>
      <c r="AS18" s="10" t="s">
        <v>313</v>
      </c>
      <c r="AT18" s="10" t="s">
        <v>319</v>
      </c>
      <c r="AU18" s="15" t="s">
        <v>366</v>
      </c>
      <c r="AV18" s="14">
        <v>643362.44999999995</v>
      </c>
      <c r="AW18" s="5">
        <v>45139</v>
      </c>
      <c r="AX18" s="5">
        <v>45252</v>
      </c>
      <c r="AY18" s="15" t="s">
        <v>289</v>
      </c>
      <c r="AZ18" s="15" t="s">
        <v>289</v>
      </c>
      <c r="BA18" s="10" t="s">
        <v>320</v>
      </c>
      <c r="BB18" s="10" t="s">
        <v>313</v>
      </c>
      <c r="BC18" s="10">
        <v>11</v>
      </c>
      <c r="BD18" s="18" t="s">
        <v>255</v>
      </c>
      <c r="BE18" s="10">
        <v>0</v>
      </c>
      <c r="BF18" s="13" t="s">
        <v>319</v>
      </c>
      <c r="BG18" s="13" t="s">
        <v>289</v>
      </c>
      <c r="BH18" s="13" t="s">
        <v>289</v>
      </c>
      <c r="BI18" s="13" t="s">
        <v>289</v>
      </c>
      <c r="BJ18" s="13" t="s">
        <v>289</v>
      </c>
      <c r="BK18" s="5" t="s">
        <v>290</v>
      </c>
      <c r="BL18" s="5">
        <v>45212</v>
      </c>
      <c r="BM18" s="5">
        <v>45212</v>
      </c>
    </row>
    <row r="19" spans="1:65" x14ac:dyDescent="0.25">
      <c r="A19" s="8">
        <v>2023</v>
      </c>
      <c r="B19" s="5">
        <v>45108</v>
      </c>
      <c r="C19" s="17">
        <v>45199</v>
      </c>
      <c r="D19" s="8" t="s">
        <v>149</v>
      </c>
      <c r="E19" s="8" t="s">
        <v>153</v>
      </c>
      <c r="F19" s="8" t="s">
        <v>157</v>
      </c>
      <c r="G19" s="11" t="s">
        <v>309</v>
      </c>
      <c r="H19" s="15" t="s">
        <v>310</v>
      </c>
      <c r="I19" s="8" t="s">
        <v>289</v>
      </c>
      <c r="J19" t="s">
        <v>370</v>
      </c>
      <c r="K19">
        <v>12</v>
      </c>
      <c r="L19" s="10" t="s">
        <v>332</v>
      </c>
      <c r="M19" s="10" t="s">
        <v>313</v>
      </c>
      <c r="N19" s="10" t="s">
        <v>313</v>
      </c>
      <c r="O19" s="10" t="s">
        <v>332</v>
      </c>
      <c r="P19" t="s">
        <v>298</v>
      </c>
      <c r="Q19" s="10" t="s">
        <v>164</v>
      </c>
      <c r="R19" s="10" t="s">
        <v>371</v>
      </c>
      <c r="S19" s="16">
        <v>10</v>
      </c>
      <c r="T19" s="19" t="s">
        <v>313</v>
      </c>
      <c r="U19" s="10" t="s">
        <v>189</v>
      </c>
      <c r="V19" s="10" t="s">
        <v>372</v>
      </c>
      <c r="W19" s="10" t="s">
        <v>346</v>
      </c>
      <c r="X19" s="10" t="s">
        <v>346</v>
      </c>
      <c r="Y19">
        <v>11410</v>
      </c>
      <c r="Z19" s="10" t="s">
        <v>346</v>
      </c>
      <c r="AA19" s="10" t="s">
        <v>252</v>
      </c>
      <c r="AB19" s="10" t="s">
        <v>252</v>
      </c>
      <c r="AC19">
        <v>11410</v>
      </c>
      <c r="AD19" s="15" t="s">
        <v>313</v>
      </c>
      <c r="AE19" s="15" t="s">
        <v>313</v>
      </c>
      <c r="AF19" s="15" t="s">
        <v>313</v>
      </c>
      <c r="AG19" s="15" t="s">
        <v>313</v>
      </c>
      <c r="AH19" s="15" t="s">
        <v>318</v>
      </c>
      <c r="AI19" s="15" t="s">
        <v>290</v>
      </c>
      <c r="AJ19" s="15" t="s">
        <v>309</v>
      </c>
      <c r="AK19" s="5">
        <v>45154</v>
      </c>
      <c r="AL19" s="5">
        <v>45154</v>
      </c>
      <c r="AM19" s="5">
        <v>45291</v>
      </c>
      <c r="AN19" s="14">
        <v>4654080</v>
      </c>
      <c r="AO19" s="14">
        <v>5398732.7999999998</v>
      </c>
      <c r="AP19" s="6">
        <v>0</v>
      </c>
      <c r="AQ19" s="10">
        <v>0</v>
      </c>
      <c r="AR19" s="10" t="s">
        <v>313</v>
      </c>
      <c r="AS19" s="10" t="s">
        <v>313</v>
      </c>
      <c r="AT19" s="10" t="s">
        <v>319</v>
      </c>
      <c r="AU19" s="15" t="s">
        <v>370</v>
      </c>
      <c r="AV19" s="14">
        <v>698112</v>
      </c>
      <c r="AW19" s="5">
        <v>45154</v>
      </c>
      <c r="AX19" s="5">
        <v>45289</v>
      </c>
      <c r="AY19" s="15" t="s">
        <v>289</v>
      </c>
      <c r="AZ19" s="15" t="s">
        <v>289</v>
      </c>
      <c r="BA19" s="10" t="s">
        <v>320</v>
      </c>
      <c r="BB19" s="10" t="s">
        <v>313</v>
      </c>
      <c r="BC19" s="10">
        <v>12</v>
      </c>
      <c r="BD19" s="16" t="s">
        <v>255</v>
      </c>
      <c r="BE19" s="10">
        <v>0</v>
      </c>
      <c r="BF19" s="13" t="s">
        <v>319</v>
      </c>
      <c r="BG19" s="13" t="s">
        <v>289</v>
      </c>
      <c r="BH19" s="13" t="s">
        <v>289</v>
      </c>
      <c r="BI19" s="13" t="s">
        <v>289</v>
      </c>
      <c r="BJ19" s="13" t="s">
        <v>289</v>
      </c>
      <c r="BK19" s="5" t="s">
        <v>290</v>
      </c>
      <c r="BL19" s="5">
        <v>45212</v>
      </c>
      <c r="BM19" s="5">
        <v>45212</v>
      </c>
    </row>
    <row r="20" spans="1:65" x14ac:dyDescent="0.25">
      <c r="G20" s="11"/>
      <c r="T20" s="19"/>
      <c r="AM20" s="5"/>
      <c r="AN20" s="14"/>
      <c r="AO20" s="14"/>
      <c r="AV20" s="14"/>
      <c r="AY20" s="15"/>
      <c r="AZ20" s="15"/>
      <c r="BA20" s="10"/>
      <c r="BB20" s="10"/>
      <c r="BD20" s="18"/>
      <c r="BE20" s="10"/>
      <c r="BF20" s="13"/>
      <c r="BG20" s="13"/>
      <c r="BH20" s="13"/>
      <c r="BI20" s="13"/>
      <c r="BJ20" s="13"/>
      <c r="BK20" s="5"/>
      <c r="BL20" s="5"/>
      <c r="BM20" s="5"/>
    </row>
    <row r="21" spans="1:65" x14ac:dyDescent="0.25">
      <c r="T21" s="19"/>
      <c r="AM21" s="5"/>
      <c r="AN21" s="14"/>
      <c r="AO21" s="14"/>
      <c r="AV21" s="14"/>
      <c r="BD21" s="16"/>
      <c r="BE21" s="10"/>
      <c r="BF21" s="13"/>
      <c r="BG21" s="13"/>
      <c r="BH21" s="13"/>
      <c r="BI21" s="13"/>
      <c r="BJ21" s="13"/>
      <c r="BK21" s="5"/>
      <c r="BL21" s="5"/>
      <c r="BM21" s="5"/>
    </row>
    <row r="22" spans="1:65" x14ac:dyDescent="0.25">
      <c r="T22" s="19"/>
      <c r="AM22" s="5"/>
      <c r="AN22" s="14"/>
      <c r="AO22" s="14"/>
      <c r="AV22" s="14"/>
      <c r="BD22" s="18"/>
      <c r="BE22" s="10"/>
      <c r="BF22" s="13"/>
      <c r="BG22" s="13"/>
      <c r="BH22" s="13"/>
      <c r="BI22" s="13"/>
      <c r="BJ22" s="13"/>
      <c r="BK22" s="5"/>
      <c r="BL22" s="5"/>
      <c r="BM22" s="5"/>
    </row>
    <row r="23" spans="1:65" x14ac:dyDescent="0.25">
      <c r="T23" s="19"/>
      <c r="AM23" s="5"/>
      <c r="AN23" s="14"/>
      <c r="AO23" s="14"/>
      <c r="AV23" s="14"/>
      <c r="BD23" s="16"/>
      <c r="BE23" s="10"/>
      <c r="BF23" s="13"/>
      <c r="BG23" s="13"/>
      <c r="BH23" s="13"/>
      <c r="BI23" s="13"/>
      <c r="BJ23" s="13"/>
      <c r="BK23" s="5"/>
      <c r="BL23" s="5"/>
      <c r="BM23" s="5"/>
    </row>
    <row r="24" spans="1:65" x14ac:dyDescent="0.25">
      <c r="T24" s="19"/>
      <c r="AM24" s="5"/>
      <c r="AN24" s="14"/>
      <c r="AO24" s="14"/>
      <c r="AV24" s="14"/>
      <c r="BD24" s="18"/>
      <c r="BE24" s="10"/>
      <c r="BF24" s="13"/>
      <c r="BG24" s="13"/>
      <c r="BH24" s="13"/>
      <c r="BI24" s="13"/>
      <c r="BJ24" s="13"/>
      <c r="BK24" s="5"/>
      <c r="BL24" s="5"/>
      <c r="BM24" s="5"/>
    </row>
    <row r="25" spans="1:65" x14ac:dyDescent="0.25">
      <c r="T25" s="19"/>
      <c r="AM25" s="5"/>
      <c r="AN25" s="14"/>
      <c r="AO25" s="14"/>
      <c r="AV25" s="14"/>
      <c r="BD25" s="16"/>
      <c r="BE25" s="10"/>
      <c r="BF25" s="13"/>
      <c r="BG25" s="13"/>
      <c r="BH25" s="13"/>
      <c r="BI25" s="13"/>
      <c r="BJ25" s="13"/>
      <c r="BK25" s="5"/>
      <c r="BL25" s="5"/>
      <c r="BM25" s="5"/>
    </row>
    <row r="26" spans="1:65" x14ac:dyDescent="0.25">
      <c r="T26" s="19"/>
      <c r="AM26" s="5"/>
      <c r="AN26" s="14"/>
      <c r="AO26" s="14"/>
      <c r="AV26" s="14"/>
      <c r="BD26" s="18"/>
      <c r="BE26" s="10"/>
      <c r="BF26" s="13"/>
      <c r="BG26" s="13"/>
      <c r="BH26" s="13"/>
      <c r="BI26" s="13"/>
      <c r="BJ26" s="13"/>
      <c r="BK26" s="5"/>
      <c r="BL26" s="5"/>
      <c r="BM26" s="5"/>
    </row>
    <row r="27" spans="1:65" x14ac:dyDescent="0.25">
      <c r="T27" s="19"/>
      <c r="AM27" s="5"/>
      <c r="AN27" s="14"/>
      <c r="AO27" s="14"/>
      <c r="AV27" s="14"/>
      <c r="BD27" s="16"/>
      <c r="BE27" s="10"/>
      <c r="BF27" s="13"/>
      <c r="BG27" s="13"/>
      <c r="BH27" s="13"/>
      <c r="BI27" s="13"/>
      <c r="BJ27" s="13"/>
      <c r="BK27" s="5"/>
      <c r="BL27" s="5"/>
      <c r="BM27" s="5"/>
    </row>
    <row r="28" spans="1:65" x14ac:dyDescent="0.25">
      <c r="T28" s="19"/>
      <c r="AM28" s="5"/>
      <c r="AN28" s="14"/>
      <c r="AO28" s="14"/>
      <c r="AV28" s="14"/>
      <c r="BD28" s="18"/>
      <c r="BE28" s="10"/>
      <c r="BF28" s="13"/>
      <c r="BK28" s="5"/>
      <c r="BL28" s="5"/>
      <c r="BM28" s="5"/>
    </row>
    <row r="29" spans="1:65" x14ac:dyDescent="0.25">
      <c r="T29" s="19"/>
      <c r="AN29" s="14"/>
      <c r="AO29" s="14"/>
      <c r="AV29" s="14"/>
      <c r="BD29" s="16"/>
      <c r="BK29" s="5"/>
      <c r="BL29" s="5"/>
      <c r="BM29" s="5"/>
    </row>
    <row r="30" spans="1:65" x14ac:dyDescent="0.25">
      <c r="T30" s="19"/>
      <c r="AN30" s="14"/>
      <c r="AO30" s="14"/>
      <c r="AV30" s="14"/>
      <c r="BD30" s="16"/>
      <c r="BK30" s="5"/>
      <c r="BL30" s="5"/>
      <c r="BM30" s="5"/>
    </row>
    <row r="31" spans="1:65" x14ac:dyDescent="0.25">
      <c r="T31" s="19"/>
      <c r="AN31" s="14"/>
      <c r="AO31" s="14"/>
      <c r="AV31" s="14"/>
      <c r="BD31" s="16"/>
    </row>
    <row r="32" spans="1:65" x14ac:dyDescent="0.25">
      <c r="AN32" s="14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A8:AA9">
      <formula1>Hidden_626</formula1>
    </dataValidation>
    <dataValidation type="list" allowBlank="1" showErrorMessage="1" sqref="T8:T9">
      <formula1>Hidden_519</formula1>
    </dataValidation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Q8:Q199">
      <formula1>Hidden_416</formula1>
    </dataValidation>
    <dataValidation type="list" allowBlank="1" showErrorMessage="1" sqref="U8:U199">
      <formula1>Hidden_520</formula1>
    </dataValidation>
    <dataValidation type="list" allowBlank="1" showErrorMessage="1" sqref="AB8:AB199">
      <formula1>Hidden_627</formula1>
    </dataValidation>
    <dataValidation type="list" allowBlank="1" showErrorMessage="1" sqref="BD8:BD199">
      <formula1>Hidden_755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s="7" t="s">
        <v>252</v>
      </c>
      <c r="C4" s="7" t="s">
        <v>289</v>
      </c>
      <c r="D4" s="7" t="s">
        <v>375</v>
      </c>
      <c r="E4" t="s">
        <v>278</v>
      </c>
    </row>
    <row r="5" spans="1:5" x14ac:dyDescent="0.25">
      <c r="A5">
        <v>2</v>
      </c>
      <c r="B5" s="22" t="s">
        <v>252</v>
      </c>
      <c r="C5" s="22" t="s">
        <v>289</v>
      </c>
      <c r="D5" s="22" t="s">
        <v>375</v>
      </c>
      <c r="E5" s="22" t="s">
        <v>278</v>
      </c>
    </row>
    <row r="6" spans="1:5" x14ac:dyDescent="0.25">
      <c r="A6">
        <v>3</v>
      </c>
      <c r="B6" s="22" t="s">
        <v>252</v>
      </c>
      <c r="C6" s="22" t="s">
        <v>289</v>
      </c>
      <c r="D6" s="22" t="s">
        <v>375</v>
      </c>
      <c r="E6" s="22" t="s">
        <v>278</v>
      </c>
    </row>
    <row r="7" spans="1:5" x14ac:dyDescent="0.25">
      <c r="A7">
        <v>4</v>
      </c>
      <c r="B7" s="22" t="s">
        <v>252</v>
      </c>
      <c r="C7" s="22" t="s">
        <v>289</v>
      </c>
      <c r="D7" s="22" t="s">
        <v>375</v>
      </c>
      <c r="E7" s="22" t="s">
        <v>278</v>
      </c>
    </row>
    <row r="8" spans="1:5" x14ac:dyDescent="0.25">
      <c r="A8">
        <v>5</v>
      </c>
      <c r="B8" s="22" t="s">
        <v>252</v>
      </c>
      <c r="C8" s="22" t="s">
        <v>289</v>
      </c>
      <c r="D8" s="22" t="s">
        <v>375</v>
      </c>
      <c r="E8" s="22" t="s">
        <v>278</v>
      </c>
    </row>
    <row r="9" spans="1:5" x14ac:dyDescent="0.25">
      <c r="A9">
        <v>6</v>
      </c>
      <c r="B9" s="22" t="s">
        <v>252</v>
      </c>
      <c r="C9" s="22" t="s">
        <v>289</v>
      </c>
      <c r="D9" s="22" t="s">
        <v>375</v>
      </c>
      <c r="E9" s="22" t="s">
        <v>278</v>
      </c>
    </row>
    <row r="10" spans="1:5" x14ac:dyDescent="0.25">
      <c r="A10">
        <v>7</v>
      </c>
      <c r="B10" s="22" t="s">
        <v>252</v>
      </c>
      <c r="C10" s="22" t="s">
        <v>289</v>
      </c>
      <c r="D10" s="22" t="s">
        <v>375</v>
      </c>
      <c r="E10" s="22" t="s">
        <v>278</v>
      </c>
    </row>
    <row r="11" spans="1:5" s="23" customFormat="1" x14ac:dyDescent="0.25">
      <c r="A11" s="23">
        <v>8</v>
      </c>
      <c r="B11" s="23" t="s">
        <v>252</v>
      </c>
      <c r="C11" s="23" t="s">
        <v>289</v>
      </c>
      <c r="D11" s="23" t="s">
        <v>375</v>
      </c>
      <c r="E11" s="23" t="s">
        <v>278</v>
      </c>
    </row>
    <row r="12" spans="1:5" x14ac:dyDescent="0.25">
      <c r="A12">
        <v>9</v>
      </c>
      <c r="B12" s="22" t="s">
        <v>252</v>
      </c>
      <c r="C12" s="22" t="s">
        <v>289</v>
      </c>
      <c r="D12" s="22" t="s">
        <v>375</v>
      </c>
      <c r="E12" s="22" t="s">
        <v>278</v>
      </c>
    </row>
    <row r="13" spans="1:5" x14ac:dyDescent="0.25">
      <c r="A13">
        <v>10</v>
      </c>
      <c r="B13" s="22" t="s">
        <v>252</v>
      </c>
      <c r="C13" s="22" t="s">
        <v>289</v>
      </c>
      <c r="D13" s="22" t="s">
        <v>375</v>
      </c>
      <c r="E13" s="22" t="s">
        <v>278</v>
      </c>
    </row>
    <row r="14" spans="1:5" x14ac:dyDescent="0.25">
      <c r="A14">
        <v>11</v>
      </c>
      <c r="B14" s="22" t="s">
        <v>252</v>
      </c>
      <c r="C14" s="22" t="s">
        <v>289</v>
      </c>
      <c r="D14" s="22" t="s">
        <v>375</v>
      </c>
      <c r="E14" s="22" t="s">
        <v>278</v>
      </c>
    </row>
    <row r="15" spans="1:5" x14ac:dyDescent="0.25">
      <c r="A15">
        <v>12</v>
      </c>
      <c r="B15" s="22" t="s">
        <v>252</v>
      </c>
      <c r="C15" s="22" t="s">
        <v>289</v>
      </c>
      <c r="D15" s="22" t="s">
        <v>375</v>
      </c>
      <c r="E15" s="22" t="s">
        <v>278</v>
      </c>
    </row>
  </sheetData>
  <dataValidations count="1">
    <dataValidation type="list" allowBlank="1" showErrorMessage="1" sqref="E4:E202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0</v>
      </c>
      <c r="C4" s="7" t="s">
        <v>288</v>
      </c>
      <c r="D4" s="5">
        <v>45199</v>
      </c>
      <c r="E4" s="7" t="s">
        <v>289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s="22" t="s">
        <v>312</v>
      </c>
      <c r="C4" s="7" t="s">
        <v>374</v>
      </c>
      <c r="D4" s="22" t="s">
        <v>374</v>
      </c>
      <c r="E4" s="22" t="s">
        <v>312</v>
      </c>
      <c r="F4" s="22" t="s">
        <v>291</v>
      </c>
      <c r="G4" s="14">
        <v>1956874.76</v>
      </c>
    </row>
    <row r="5" spans="1:7" x14ac:dyDescent="0.25">
      <c r="A5">
        <v>2</v>
      </c>
      <c r="B5" s="22" t="s">
        <v>312</v>
      </c>
      <c r="C5" s="22" t="s">
        <v>374</v>
      </c>
      <c r="D5" s="22" t="s">
        <v>374</v>
      </c>
      <c r="E5" s="22" t="s">
        <v>312</v>
      </c>
      <c r="F5" s="22" t="s">
        <v>291</v>
      </c>
      <c r="G5" s="14">
        <v>2733616.56</v>
      </c>
    </row>
    <row r="6" spans="1:7" x14ac:dyDescent="0.25">
      <c r="A6">
        <v>3</v>
      </c>
      <c r="B6" s="10" t="s">
        <v>323</v>
      </c>
      <c r="C6" s="22" t="s">
        <v>374</v>
      </c>
      <c r="D6" s="22" t="s">
        <v>374</v>
      </c>
      <c r="E6" s="10" t="s">
        <v>323</v>
      </c>
      <c r="F6" s="10" t="s">
        <v>292</v>
      </c>
      <c r="G6" s="14">
        <v>199276046.19999999</v>
      </c>
    </row>
    <row r="7" spans="1:7" x14ac:dyDescent="0.25">
      <c r="A7">
        <v>4</v>
      </c>
      <c r="B7" s="10" t="s">
        <v>324</v>
      </c>
      <c r="C7" s="22" t="s">
        <v>374</v>
      </c>
      <c r="D7" s="22" t="s">
        <v>374</v>
      </c>
      <c r="E7" s="10" t="s">
        <v>324</v>
      </c>
      <c r="F7" s="22" t="s">
        <v>293</v>
      </c>
      <c r="G7" s="14">
        <v>46123804</v>
      </c>
    </row>
    <row r="8" spans="1:7" x14ac:dyDescent="0.25">
      <c r="A8">
        <v>5</v>
      </c>
      <c r="B8" s="10" t="s">
        <v>325</v>
      </c>
      <c r="C8" s="22" t="s">
        <v>374</v>
      </c>
      <c r="D8" s="22" t="s">
        <v>374</v>
      </c>
      <c r="E8" s="10" t="s">
        <v>325</v>
      </c>
      <c r="F8" s="22" t="s">
        <v>294</v>
      </c>
      <c r="G8" s="14">
        <v>35076083.479999997</v>
      </c>
    </row>
    <row r="9" spans="1:7" x14ac:dyDescent="0.25">
      <c r="A9">
        <v>6</v>
      </c>
      <c r="B9" s="10" t="s">
        <v>326</v>
      </c>
      <c r="C9" s="22" t="s">
        <v>374</v>
      </c>
      <c r="D9" s="22" t="s">
        <v>374</v>
      </c>
      <c r="E9" s="10" t="s">
        <v>326</v>
      </c>
      <c r="F9" s="22" t="s">
        <v>295</v>
      </c>
      <c r="G9" s="14">
        <v>63470042.869999997</v>
      </c>
    </row>
    <row r="10" spans="1:7" x14ac:dyDescent="0.25">
      <c r="A10">
        <v>7</v>
      </c>
      <c r="B10" s="10" t="s">
        <v>327</v>
      </c>
      <c r="C10" s="22" t="s">
        <v>374</v>
      </c>
      <c r="D10" s="22" t="s">
        <v>374</v>
      </c>
      <c r="E10" s="10" t="s">
        <v>327</v>
      </c>
      <c r="F10" s="10" t="s">
        <v>296</v>
      </c>
      <c r="G10" s="14">
        <v>5835960</v>
      </c>
    </row>
    <row r="11" spans="1:7" s="23" customFormat="1" x14ac:dyDescent="0.25">
      <c r="A11" s="23">
        <v>8</v>
      </c>
      <c r="B11" s="10" t="s">
        <v>332</v>
      </c>
      <c r="C11" s="23" t="s">
        <v>374</v>
      </c>
      <c r="D11" s="23" t="s">
        <v>374</v>
      </c>
      <c r="E11" s="10" t="s">
        <v>332</v>
      </c>
      <c r="F11" s="23" t="s">
        <v>298</v>
      </c>
      <c r="G11" s="14">
        <v>20207385.600000001</v>
      </c>
    </row>
    <row r="12" spans="1:7" x14ac:dyDescent="0.25">
      <c r="A12">
        <v>9</v>
      </c>
      <c r="B12" s="10" t="s">
        <v>327</v>
      </c>
      <c r="C12" s="22" t="s">
        <v>374</v>
      </c>
      <c r="D12" s="22" t="s">
        <v>374</v>
      </c>
      <c r="E12" s="10" t="s">
        <v>327</v>
      </c>
      <c r="F12" s="10" t="s">
        <v>296</v>
      </c>
      <c r="G12" s="14">
        <v>494856</v>
      </c>
    </row>
    <row r="13" spans="1:7" x14ac:dyDescent="0.25">
      <c r="A13">
        <v>10</v>
      </c>
      <c r="B13" s="10" t="s">
        <v>331</v>
      </c>
      <c r="C13" s="22" t="s">
        <v>374</v>
      </c>
      <c r="D13" s="22" t="s">
        <v>374</v>
      </c>
      <c r="E13" s="10" t="s">
        <v>331</v>
      </c>
      <c r="F13" s="22" t="s">
        <v>297</v>
      </c>
      <c r="G13" s="14">
        <v>498150.40000000002</v>
      </c>
    </row>
    <row r="14" spans="1:7" x14ac:dyDescent="0.25">
      <c r="A14">
        <v>11</v>
      </c>
      <c r="B14" s="10" t="s">
        <v>333</v>
      </c>
      <c r="C14" s="22" t="s">
        <v>374</v>
      </c>
      <c r="D14" s="22" t="s">
        <v>374</v>
      </c>
      <c r="E14" s="10" t="s">
        <v>333</v>
      </c>
      <c r="F14" s="10" t="s">
        <v>367</v>
      </c>
      <c r="G14" s="14">
        <v>4975336.28</v>
      </c>
    </row>
    <row r="15" spans="1:7" x14ac:dyDescent="0.25">
      <c r="A15">
        <v>12</v>
      </c>
      <c r="B15" s="10" t="s">
        <v>332</v>
      </c>
      <c r="C15" s="22" t="s">
        <v>374</v>
      </c>
      <c r="D15" s="22" t="s">
        <v>374</v>
      </c>
      <c r="E15" s="10" t="s">
        <v>332</v>
      </c>
      <c r="F15" s="22" t="s">
        <v>298</v>
      </c>
      <c r="G15" s="14">
        <v>5398732.7999999998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Hoja1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254332</cp:lastModifiedBy>
  <dcterms:created xsi:type="dcterms:W3CDTF">2023-04-12T16:26:28Z</dcterms:created>
  <dcterms:modified xsi:type="dcterms:W3CDTF">2023-10-12T18:42:45Z</dcterms:modified>
</cp:coreProperties>
</file>