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<sst xmlns="http://schemas.openxmlformats.org/spreadsheetml/2006/main" count="593" uniqueCount="403">
  <si>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</si>
  <si>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</si>
  <si>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</si>
  <si>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</si>
  <si>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</si>
  <si>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</si>
  <si>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</si>
  <si>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</si>
  <si>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</si>
  <si>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</si>
  <si>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</si>
  <si>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</si>
  <si>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</si>
  <si>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</si>
  <si>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</si>
  <si>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</si>
  <si>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</si>
  <si>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</si>
  <si>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</si>
  <si>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</si>
  <si>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</si>
  <si>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</si>
  <si>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</si>
  <si>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</si>
  <si>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</si>
  <si>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</si>
  <si>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</si>
  <si>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</si>
  <si>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</si>
  <si>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</si>
  <si>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</si>
  <si>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</si>
  <si>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</si>
  <si>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</si>
  <si>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</si>
  <si>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</si>
  <si>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</si>
  <si>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</si>
  <si>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</si>
  <si>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</si>
  <si>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</si>
  <si>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</si>
  <si>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</si>
  <si>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</si>
  <si>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</si>
  <si>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</si>
  <si>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</si>
  <si>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</si>
  <si>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</si>
  <si>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</si>
  <si>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</si>
  <si>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</si>
  <si>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</si>
  <si>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</si>
  <si>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</si>
  <si>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</si>
  <si>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</si>
  <si>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</si>
  <si>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</si>
  <si>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</si>
  <si>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</si>
  <si>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</si>
  <si>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</si>
  <si>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</si>
  <si>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</si>
  <si>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</si>
  <si>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</si>
  <si>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</si>
  <si>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</si>
  <si>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</si>
  <si>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</si>
  <si>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</si>
  <si>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</si>
  <si>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</si>
  <si>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</si>
  <si>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</si>
  <si>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</si>
  <si>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</si>
  <si>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</si>
  <si>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</si>
  <si>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</si>
  <si>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</si>
  <si>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</si>
  <si>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</si>
  <si>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</si>
  <si>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</si>
  <si>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</si>
  <si>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</si>
  <si>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</si>
  <si>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</si>
  <si>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</si>
  <si>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</si>
  <si>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</si>
  <si>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</si>
  <si>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</si>
  <si>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</si>
  <si>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</si>
  <si>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</si>
  <si>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</si>
  <si>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</si>
  <si>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</si>
  <si>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</si>
  <si>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</si>
  <si>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</si>
  <si>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</si>
  <si>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</si>
  <si>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</si>
  <si>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</si>
  <si>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</si>
  <si>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</si>
  <si>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</si>
  <si>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</si>
  <si>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</si>
  <si>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</si>
  <si>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</si>
  <si>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</si>
  <si>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</si>
  <si>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</si>
  <si>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</si>
  <si>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</si>
  <si>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</si>
  <si>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</si>
  <si>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</si>
  <si>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</si>
  <si>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</si>
  <si>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</si>
  <si>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</si>
  <si>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</si>
  <si>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</si>
  <si>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</si>
  <si>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</si>
  <si>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</si>
  <si>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</si>
  <si>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</si>
  <si>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</si>
  <si>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</si>
  <si>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</si>
  <si>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</si>
  <si>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</si>
  <si>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</si>
  <si>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</si>
  <si>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</si>
  <si>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</si>
  <si>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</si>
  <si>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</si>
  <si>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</si>
  <si>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</si>
  <si>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</si>
  <si>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</si>
  <si>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</si>
  <si>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</si>
  <si>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</si>
  <si>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</si>
  <si>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</si>
  <si>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</si>
  <si>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</si>
  <si>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</si>
  <si>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</si>
  <si>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</si>
  <si>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</si>
  <si>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</si>
  <si>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</si>
  <si>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</si>
  <si>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</si>
  <si>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</si>
  <si>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</si>
  <si>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</si>
  <si>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</si>
  <si>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</si>
  <si>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</si>
  <si>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</si>
  <si>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</si>
  <si>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</si>
  <si>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</si>
  <si>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</si>
  <si>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</si>
  <si>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</si>
  <si>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</si>
  <si>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</si>
  <si>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</si>
  <si>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</si>
  <si>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</si>
  <si>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</si>
  <si>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</si>
  <si>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</si>
  <si>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</si>
  <si>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</si>
  <si>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</si>
  <si>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</si>
  <si>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</si>
  <si>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</si>
  <si>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</si>
  <si>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</si>
  <si>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</si>
  <si>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</si>
  <si>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</si>
  <si>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</si>
  <si>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</si>
  <si>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</si>
  <si>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</si>
  <si>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</si>
  <si>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</si>
  <si>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</si>
  <si>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</si>
  <si>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</si>
  <si>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</si>
  <si>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</si>
  <si>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</si>
  <si>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</si>
  <si>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</si>
  <si>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</si>
  <si>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</si>
  <si>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</si>
  <si>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</si>
  <si>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</si>
  <si>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</si>
  <si>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</si>
  <si>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</si>
  <si>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</si>
  <si>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</si>
  <si>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</si>
  <si>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</si>
  <si>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</si>
  <si>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</si>
  <si>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</si>
  <si>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</si>
  <si>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</si>
  <si>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</si>
  <si>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</si>
  <si>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</si>
  <si>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</si>
  <si>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</si>
  <si>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</si>
  <si>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</si>
  <si>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</si>
  <si>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</si>
  <si>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</si>
  <si>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</si>
  <si>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</si>
  <si>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</si>
  <si>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</si>
  <si>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</si>
  <si>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</si>
  <si>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</si>
  <si>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</si>
  <si>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</si>
  <si>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</si>
  <si>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</si>
  <si>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</si>
  <si>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</si>
  <si>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</si>
  <si>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</si>
  <si>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</si>
  <si>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</si>
  <si>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</si>
  <si>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</si>
  <si>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</si>
  <si>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</si>
  <si>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</si>
  <si>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</si>
  <si>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</si>
  <si>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</si>
  <si>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</si>
  <si>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</si>
  <si>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</si>
  <si>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</si>
  <si>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</si>
  <si>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</si>
  <si>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</si>
  <si>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</si>
  <si>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</si>
  <si>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</si>
  <si>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</si>
  <si>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</si>
  <si>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</si>
  <si>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</si>
  <si>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</si>
  <si>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</si>
  <si>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</si>
  <si>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</si>
  <si>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</si>
  <si>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</si>
  <si>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</si>
  <si>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</si>
  <si>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</si>
  <si>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</si>
  <si>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</si>
  <si>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</si>
  <si>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</si>
  <si>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Gerencia de Adquisiciones y Contratación de Servicios</t>
  </si>
  <si>
    <t>https://www.transparencia.cdmx.gob.mx/storage/app/uploads/public/5c9/d02/548/5c9d025483c68565610383.docx</t>
  </si>
  <si>
    <t>23-0008-2023</t>
  </si>
  <si>
    <t xml:space="preserve">por caso de excepción a la licitación pública, conforme a los artículos 134 de la Constitución Política de los Estados Unidos Mexicanos, 27 inciso c), 28, 52, 54 fracción II de Ley de Adquisicones para el Distrito Federal </t>
  </si>
  <si>
    <t>INGENIERIA APLICADA SIPGO, S.A. DE C.V.</t>
  </si>
  <si>
    <t>Juan Pablo</t>
  </si>
  <si>
    <t>Uribe</t>
  </si>
  <si>
    <t>Rojas</t>
  </si>
  <si>
    <t>IAS1501286Y5</t>
  </si>
  <si>
    <t>Río Cordoba</t>
  </si>
  <si>
    <t>s/n</t>
  </si>
  <si>
    <t xml:space="preserve">Fraccionamiento La Capilla </t>
  </si>
  <si>
    <t>DMMR</t>
  </si>
  <si>
    <t xml:space="preserve">Transferencia electrónica </t>
  </si>
  <si>
    <t xml:space="preserve">Herramientas </t>
  </si>
  <si>
    <t xml:space="preserve">INGENIERIA APLICADA SIPGO, S.A. DE C.V. </t>
  </si>
  <si>
    <t>RECONSTRUCCIÓN Y MANUFACTURA EN TRANSPORTE, S.A. DE C.V.</t>
  </si>
  <si>
    <t>RMT840830GV1</t>
  </si>
  <si>
    <t>HERRAMIENTAS</t>
  </si>
  <si>
    <t>Cuautitlán</t>
  </si>
  <si>
    <t>No se realizaron convenios modificatorios</t>
  </si>
  <si>
    <t>23-0009-2023</t>
  </si>
  <si>
    <t xml:space="preserve">César Rafael </t>
  </si>
  <si>
    <t xml:space="preserve">Chavarría </t>
  </si>
  <si>
    <t xml:space="preserve">RECONSTRUCCIÓN Y MANUFACTURA TRANSPOPRTES, S.A. DE C.V. </t>
  </si>
  <si>
    <t xml:space="preserve">Lago Poniente </t>
  </si>
  <si>
    <t xml:space="preserve">10, Lt 1 </t>
  </si>
  <si>
    <t>Despacho 104</t>
  </si>
  <si>
    <t xml:space="preserve">Américas Unidas </t>
  </si>
  <si>
    <t>C.P. 54800</t>
  </si>
  <si>
    <t>C.P. 03610</t>
  </si>
  <si>
    <t xml:space="preserve">Benito Juárez </t>
  </si>
  <si>
    <t>Sáenz</t>
  </si>
  <si>
    <t>23-0012-2023</t>
  </si>
  <si>
    <t>por caso de excepción art. 54 fracc. IV (licitación o invitación desierta)</t>
  </si>
  <si>
    <t>VESTUARIO PROGRAMA VACACIONAL 2023</t>
  </si>
  <si>
    <t xml:space="preserve">María Arcelia </t>
  </si>
  <si>
    <t>García</t>
  </si>
  <si>
    <t xml:space="preserve">Hernández </t>
  </si>
  <si>
    <t>GAHA730719K61</t>
  </si>
  <si>
    <t>María Arcelia</t>
  </si>
  <si>
    <t xml:space="preserve">García </t>
  </si>
  <si>
    <t>Hernández</t>
  </si>
  <si>
    <t>MARÍA ARCELIA GARCÍA HERNÁNDEZ</t>
  </si>
  <si>
    <t xml:space="preserve">Laguna de Mayran </t>
  </si>
  <si>
    <t>375 Torre A</t>
  </si>
  <si>
    <t xml:space="preserve">Anáhuac I Sección </t>
  </si>
  <si>
    <t>C.P. 11320</t>
  </si>
  <si>
    <t>Miguel Hidalgo</t>
  </si>
  <si>
    <t xml:space="preserve">GERENCIA DE SALUD Y BIENESTAR SOCIAL </t>
  </si>
  <si>
    <t>Vestuario Programa Vacacional 2023.</t>
  </si>
  <si>
    <t>23-2001-2023</t>
  </si>
  <si>
    <t xml:space="preserve">AISLADOR SOPORTE DE BARRA GUÍA DE POLIÉSTER Y FIBRA DE VIDRIO OVALIZADA TIPO SUPERFICICAL </t>
  </si>
  <si>
    <t xml:space="preserve">Angélica Elizabeth </t>
  </si>
  <si>
    <t xml:space="preserve">Bonilla </t>
  </si>
  <si>
    <t xml:space="preserve">Blancas </t>
  </si>
  <si>
    <t xml:space="preserve">IMCAMI, S.A. DE C.V. </t>
  </si>
  <si>
    <t>IMC200515SN0</t>
  </si>
  <si>
    <t xml:space="preserve">Mario Rojas </t>
  </si>
  <si>
    <t xml:space="preserve">Manzana B </t>
  </si>
  <si>
    <t>Lt 14</t>
  </si>
  <si>
    <t xml:space="preserve">Magisterial Siglo XXI </t>
  </si>
  <si>
    <t>C.P. 54187</t>
  </si>
  <si>
    <t>Tlalnepantla de Baz</t>
  </si>
  <si>
    <t xml:space="preserve">GERENCIA DE ADQUISICIONES </t>
  </si>
  <si>
    <t>23-0013-2023</t>
  </si>
  <si>
    <t>por caso de excepción art.54 fracc. II, antepenúltimo y penúltimo párrafo.</t>
  </si>
  <si>
    <t>23-2002-2023</t>
  </si>
  <si>
    <t>23-2003-2023</t>
  </si>
  <si>
    <t>por caso de excepción art.54 fracc. II Bis de la LADF.</t>
  </si>
  <si>
    <t xml:space="preserve">TEL A DE MANTA </t>
  </si>
  <si>
    <t xml:space="preserve">Olga Dilia </t>
  </si>
  <si>
    <t xml:space="preserve">Sánchez </t>
  </si>
  <si>
    <t xml:space="preserve">Montemayor </t>
  </si>
  <si>
    <t xml:space="preserve">QUIMIVER, S.A. DE C.V. </t>
  </si>
  <si>
    <t>QUI830214R52</t>
  </si>
  <si>
    <t xml:space="preserve">Veracruz Xalapa </t>
  </si>
  <si>
    <t>Lt 4</t>
  </si>
  <si>
    <t>Fracc 1-A</t>
  </si>
  <si>
    <t xml:space="preserve">Amapolas I </t>
  </si>
  <si>
    <t>C.P. 91775</t>
  </si>
  <si>
    <t xml:space="preserve">Veracruz de Ignacio de la Llave </t>
  </si>
  <si>
    <t xml:space="preserve">Aislador Soporte de Barra Guía de Poliéster y Fibra de Vidrio Ovalizada Tipo Superficial </t>
  </si>
  <si>
    <t xml:space="preserve">Tela de manta </t>
  </si>
  <si>
    <t xml:space="preserve">MATERIAL PARA LA CONSERVACIÓN DE IMÁGENES EN ESTACIONES </t>
  </si>
  <si>
    <t xml:space="preserve">Alicia </t>
  </si>
  <si>
    <t xml:space="preserve">González </t>
  </si>
  <si>
    <t xml:space="preserve">AYMA HERRAMIENTAS, S.A. DE C.V. </t>
  </si>
  <si>
    <t>AHE1608031B8</t>
  </si>
  <si>
    <t>Insurgentes Sur</t>
  </si>
  <si>
    <t>301 B</t>
  </si>
  <si>
    <t xml:space="preserve">Guadalupe Inn </t>
  </si>
  <si>
    <t>C.P. 01020</t>
  </si>
  <si>
    <t xml:space="preserve">Álvaro Obregón </t>
  </si>
  <si>
    <t>Material para la conservación de imágenes en estaciones</t>
  </si>
  <si>
    <t>CALZADO DE PROTECCIÓN PARA EL EJERCICIO 2023</t>
  </si>
  <si>
    <t xml:space="preserve">Juan Carlos </t>
  </si>
  <si>
    <t xml:space="preserve">Contreras </t>
  </si>
  <si>
    <t xml:space="preserve">Gutiérrez </t>
  </si>
  <si>
    <t>CALZADO VAN VIEN, S.A. DE C.V.</t>
  </si>
  <si>
    <t>CVV851031Q7A</t>
  </si>
  <si>
    <t>C.P. 50070</t>
  </si>
  <si>
    <t xml:space="preserve">Héroes de Nacozari </t>
  </si>
  <si>
    <t xml:space="preserve">Reforma y Ferrocarriles Nacionales </t>
  </si>
  <si>
    <t>Toluca</t>
  </si>
  <si>
    <t>GERENCIA DE PERSONAL</t>
  </si>
  <si>
    <t>Calzado de protección para el ejercicio 2023.</t>
  </si>
  <si>
    <t>https://www.transparencia.cdmx.gob.mx/storage/app/uploads/public/657/9e7/e3c/6579e7e3cf60f960348229.pdf</t>
  </si>
  <si>
    <t>https://www.transparencia.cdmx.gob.mx/storage/app/uploads/public/657/9e8/164/6579e81641f6b082490742.pdf</t>
  </si>
  <si>
    <t>https://www.transparencia.cdmx.gob.mx/storage/app/uploads/public/657/9e8/58c/6579e858c17af917590040.pdf</t>
  </si>
  <si>
    <t>https://www.transparencia.cdmx.gob.mx/storage/app/uploads/public/657/9e8/af4/6579e8af4b896755971254.pdf</t>
  </si>
  <si>
    <t>https://www.transparencia.cdmx.gob.mx/storage/app/uploads/public/657/9e8/fad/6579e8fadaeb2122715515.pdf</t>
  </si>
  <si>
    <t>https://www.transparencia.cdmx.gob.mx/storage/app/uploads/public/657/9e9/2e4/6579e92e4fdae868307559.pdf</t>
  </si>
  <si>
    <t>https://www.transparencia.cdmx.gob.mx/storage/app/uploads/public/657/9e9/66f/6579e966f09e0248057118.pdf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</si>
</sst>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14" fontId="0" fillId="0" borderId="0" xfId="0" applyNumberFormat="1"/>
    <xf numFmtId="0" fontId="4" fillId="0" borderId="0" xfId="1" applyNumberFormat="1" applyFont="1"/>
    <xf numFmtId="44" fontId="4" fillId="0" borderId="0" xfId="2" applyFon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Fill="1"/>
    <xf numFmtId="44" fontId="0" fillId="0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3" applyFill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7/9e8/58c/6579e858c17af917590040.pdf" TargetMode="External"/><Relationship Id="rId7" Type="http://schemas.openxmlformats.org/officeDocument/2006/relationships/hyperlink" Target="https://www.transparencia.cdmx.gob.mx/storage/app/uploads/public/657/9e9/66f/6579e966f09e0248057118.pdf" TargetMode="External"/><Relationship Id="rId2" Type="http://schemas.openxmlformats.org/officeDocument/2006/relationships/hyperlink" Target="https://www.transparencia.cdmx.gob.mx/storage/app/uploads/public/657/9e8/164/6579e81641f6b082490742.pdf" TargetMode="External"/><Relationship Id="rId1" Type="http://schemas.openxmlformats.org/officeDocument/2006/relationships/hyperlink" Target="https://www.transparencia.cdmx.gob.mx/storage/app/uploads/public/657/9e7/e3c/6579e7e3cf60f960348229.pdf" TargetMode="External"/><Relationship Id="rId6" Type="http://schemas.openxmlformats.org/officeDocument/2006/relationships/hyperlink" Target="https://www.transparencia.cdmx.gob.mx/storage/app/uploads/public/657/9e9/2e4/6579e92e4fdae868307559.pdf" TargetMode="External"/><Relationship Id="rId5" Type="http://schemas.openxmlformats.org/officeDocument/2006/relationships/hyperlink" Target="https://www.transparencia.cdmx.gob.mx/storage/app/uploads/public/657/9e8/fad/6579e8fadaeb2122715515.pdf" TargetMode="External"/><Relationship Id="rId4" Type="http://schemas.openxmlformats.org/officeDocument/2006/relationships/hyperlink" Target="https://www.transparencia.cdmx.gob.mx/storage/app/uploads/public/657/9e8/af4/6579e8af4b89675597125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abSelected="1" topLeftCell="A2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2023</v>
      </c>
      <c r="B8" s="5">
        <v>45108</v>
      </c>
      <c r="C8" s="5">
        <v>45199</v>
      </c>
      <c r="D8" t="s">
        <v>149</v>
      </c>
      <c r="E8" t="s">
        <v>153</v>
      </c>
      <c r="F8" t="s">
        <v>156</v>
      </c>
      <c r="G8" s="4" t="s">
        <v>291</v>
      </c>
      <c r="H8" s="4" t="s">
        <v>292</v>
      </c>
      <c r="I8" s="22" t="s">
        <v>396</v>
      </c>
      <c r="J8" s="4" t="s">
        <v>307</v>
      </c>
      <c r="K8">
        <v>1</v>
      </c>
      <c r="L8" s="4" t="s">
        <v>294</v>
      </c>
      <c r="M8" s="4" t="s">
        <v>295</v>
      </c>
      <c r="N8" s="4" t="s">
        <v>296</v>
      </c>
      <c r="O8" s="4" t="s">
        <v>293</v>
      </c>
      <c r="P8" s="4" t="s">
        <v>297</v>
      </c>
      <c r="Q8" t="s">
        <v>164</v>
      </c>
      <c r="R8" s="4" t="s">
        <v>298</v>
      </c>
      <c r="S8" s="4" t="s">
        <v>315</v>
      </c>
      <c r="T8" s="4" t="s">
        <v>299</v>
      </c>
      <c r="U8" t="s">
        <v>189</v>
      </c>
      <c r="V8" s="4" t="s">
        <v>300</v>
      </c>
      <c r="W8" s="4" t="s">
        <v>318</v>
      </c>
      <c r="X8" s="4" t="s">
        <v>308</v>
      </c>
      <c r="Y8" s="4">
        <v>54800</v>
      </c>
      <c r="Z8" s="4" t="s">
        <v>308</v>
      </c>
      <c r="AA8" s="4"/>
      <c r="AB8" t="s">
        <v>222</v>
      </c>
      <c r="AC8" s="12">
        <v>54800</v>
      </c>
      <c r="AD8" s="4"/>
      <c r="AE8" s="4"/>
      <c r="AF8" s="4"/>
      <c r="AG8" s="4"/>
      <c r="AH8" s="4" t="s">
        <v>301</v>
      </c>
      <c r="AI8" s="4" t="s">
        <v>289</v>
      </c>
      <c r="AJ8" s="4" t="s">
        <v>291</v>
      </c>
      <c r="AK8" s="5">
        <v>45057</v>
      </c>
      <c r="AL8" s="5">
        <v>45057</v>
      </c>
      <c r="AM8" s="5">
        <v>45291</v>
      </c>
      <c r="AN8" s="8">
        <v>24198177.460000001</v>
      </c>
      <c r="AO8" s="8">
        <v>28069885.850000001</v>
      </c>
      <c r="AP8" s="4"/>
      <c r="AQ8" s="4"/>
      <c r="AR8" s="4" t="s">
        <v>156</v>
      </c>
      <c r="AS8" s="4"/>
      <c r="AT8" s="4" t="s">
        <v>302</v>
      </c>
      <c r="AU8" s="4" t="s">
        <v>303</v>
      </c>
      <c r="AV8" s="7">
        <v>0</v>
      </c>
      <c r="AW8" s="5">
        <v>45147</v>
      </c>
      <c r="AX8" s="6">
        <v>45291</v>
      </c>
      <c r="AY8" s="4"/>
      <c r="AZ8" s="4"/>
      <c r="BA8" s="4"/>
      <c r="BB8" s="4"/>
      <c r="BC8" s="3">
        <v>1</v>
      </c>
      <c r="BD8" t="s">
        <v>255</v>
      </c>
      <c r="BE8" s="3">
        <v>1</v>
      </c>
      <c r="BF8" s="4"/>
      <c r="BG8" s="4"/>
      <c r="BH8" s="4"/>
      <c r="BI8" s="4"/>
      <c r="BJ8" s="4"/>
      <c r="BK8" s="4" t="s">
        <v>289</v>
      </c>
      <c r="BL8" s="6">
        <v>45197</v>
      </c>
      <c r="BM8" s="6">
        <v>45197</v>
      </c>
    </row>
    <row r="9" spans="1:66" x14ac:dyDescent="0.25">
      <c r="A9" s="4">
        <v>2023</v>
      </c>
      <c r="B9" s="5">
        <v>45108</v>
      </c>
      <c r="C9" s="5">
        <v>45199</v>
      </c>
      <c r="D9" t="s">
        <v>149</v>
      </c>
      <c r="E9" t="s">
        <v>153</v>
      </c>
      <c r="F9" t="s">
        <v>156</v>
      </c>
      <c r="G9" t="s">
        <v>310</v>
      </c>
      <c r="H9" s="4" t="s">
        <v>292</v>
      </c>
      <c r="I9" s="22" t="s">
        <v>397</v>
      </c>
      <c r="J9" s="4" t="s">
        <v>307</v>
      </c>
      <c r="K9" s="9">
        <v>2</v>
      </c>
      <c r="L9" t="s">
        <v>311</v>
      </c>
      <c r="M9" t="s">
        <v>312</v>
      </c>
      <c r="N9" t="s">
        <v>321</v>
      </c>
      <c r="O9" t="s">
        <v>313</v>
      </c>
      <c r="P9" t="s">
        <v>306</v>
      </c>
      <c r="Q9" t="s">
        <v>164</v>
      </c>
      <c r="R9" t="s">
        <v>314</v>
      </c>
      <c r="S9" s="11">
        <v>16</v>
      </c>
      <c r="T9" s="4" t="s">
        <v>316</v>
      </c>
      <c r="U9" t="s">
        <v>189</v>
      </c>
      <c r="V9" t="s">
        <v>317</v>
      </c>
      <c r="W9" t="s">
        <v>319</v>
      </c>
      <c r="X9" t="s">
        <v>320</v>
      </c>
      <c r="Y9">
        <v>3610</v>
      </c>
      <c r="Z9" t="s">
        <v>320</v>
      </c>
      <c r="AB9" t="s">
        <v>252</v>
      </c>
      <c r="AC9">
        <v>3610</v>
      </c>
      <c r="AH9" s="4" t="s">
        <v>301</v>
      </c>
      <c r="AI9" s="4" t="s">
        <v>289</v>
      </c>
      <c r="AJ9" s="4" t="s">
        <v>310</v>
      </c>
      <c r="AK9" s="6">
        <v>45061</v>
      </c>
      <c r="AL9" s="6">
        <v>45061</v>
      </c>
      <c r="AM9" s="5">
        <v>45291</v>
      </c>
      <c r="AN9" s="13">
        <v>1739284</v>
      </c>
      <c r="AO9" s="13">
        <v>2017569.44</v>
      </c>
      <c r="AR9" s="4" t="s">
        <v>156</v>
      </c>
      <c r="AT9" s="4" t="s">
        <v>302</v>
      </c>
      <c r="AU9" s="4" t="s">
        <v>303</v>
      </c>
      <c r="AV9">
        <v>0</v>
      </c>
      <c r="AW9" s="6">
        <v>45089</v>
      </c>
      <c r="AX9" s="6">
        <v>45291</v>
      </c>
      <c r="BC9">
        <v>1</v>
      </c>
      <c r="BD9" t="s">
        <v>255</v>
      </c>
      <c r="BE9" s="17">
        <v>1</v>
      </c>
      <c r="BK9" s="4" t="s">
        <v>289</v>
      </c>
      <c r="BL9" s="6">
        <v>45197</v>
      </c>
      <c r="BM9" s="6">
        <v>45197</v>
      </c>
    </row>
    <row r="10" spans="1:66" x14ac:dyDescent="0.25">
      <c r="A10" s="4">
        <v>2023</v>
      </c>
      <c r="B10" s="5">
        <v>45108</v>
      </c>
      <c r="C10" s="5">
        <v>45199</v>
      </c>
      <c r="D10" t="s">
        <v>149</v>
      </c>
      <c r="E10" t="s">
        <v>153</v>
      </c>
      <c r="F10" t="s">
        <v>156</v>
      </c>
      <c r="G10" t="s">
        <v>322</v>
      </c>
      <c r="H10" t="s">
        <v>323</v>
      </c>
      <c r="I10" s="22" t="s">
        <v>398</v>
      </c>
      <c r="J10" t="s">
        <v>324</v>
      </c>
      <c r="K10">
        <v>3</v>
      </c>
      <c r="L10" t="s">
        <v>329</v>
      </c>
      <c r="M10" t="s">
        <v>330</v>
      </c>
      <c r="N10" t="s">
        <v>331</v>
      </c>
      <c r="O10" t="s">
        <v>332</v>
      </c>
      <c r="P10" t="s">
        <v>328</v>
      </c>
      <c r="Q10" t="s">
        <v>164</v>
      </c>
      <c r="R10" t="s">
        <v>333</v>
      </c>
      <c r="S10" t="s">
        <v>334</v>
      </c>
      <c r="T10" s="11">
        <v>806</v>
      </c>
      <c r="U10" t="s">
        <v>189</v>
      </c>
      <c r="V10" t="s">
        <v>335</v>
      </c>
      <c r="W10" t="s">
        <v>336</v>
      </c>
      <c r="X10" t="s">
        <v>337</v>
      </c>
      <c r="Y10">
        <v>11320</v>
      </c>
      <c r="Z10" t="s">
        <v>337</v>
      </c>
      <c r="AB10" t="s">
        <v>252</v>
      </c>
      <c r="AC10">
        <v>11320</v>
      </c>
      <c r="AH10" t="s">
        <v>338</v>
      </c>
      <c r="AI10" s="4" t="s">
        <v>289</v>
      </c>
      <c r="AJ10" t="s">
        <v>322</v>
      </c>
      <c r="AK10" s="6">
        <v>45112</v>
      </c>
      <c r="AL10" s="6">
        <v>45112</v>
      </c>
      <c r="AM10" s="5">
        <v>45291</v>
      </c>
      <c r="AN10" s="13">
        <v>1768500</v>
      </c>
      <c r="AO10" s="13">
        <v>2051460</v>
      </c>
      <c r="AR10" s="4" t="s">
        <v>156</v>
      </c>
      <c r="AT10" s="4" t="s">
        <v>302</v>
      </c>
      <c r="AU10" t="s">
        <v>339</v>
      </c>
      <c r="AV10">
        <v>0</v>
      </c>
      <c r="AW10" s="6">
        <v>45114</v>
      </c>
      <c r="AX10" s="6">
        <v>45291</v>
      </c>
      <c r="BC10">
        <v>1</v>
      </c>
      <c r="BD10" t="s">
        <v>255</v>
      </c>
      <c r="BE10" s="17">
        <v>1</v>
      </c>
      <c r="BK10" s="4" t="s">
        <v>289</v>
      </c>
      <c r="BL10" s="6">
        <v>45201</v>
      </c>
      <c r="BM10" s="6">
        <v>45201</v>
      </c>
    </row>
    <row r="11" spans="1:66" x14ac:dyDescent="0.25">
      <c r="A11" s="4">
        <v>2023</v>
      </c>
      <c r="B11" s="5">
        <v>45108</v>
      </c>
      <c r="C11" s="5">
        <v>45199</v>
      </c>
      <c r="D11" t="s">
        <v>149</v>
      </c>
      <c r="E11" t="s">
        <v>153</v>
      </c>
      <c r="F11" t="s">
        <v>156</v>
      </c>
      <c r="G11" t="s">
        <v>354</v>
      </c>
      <c r="H11" s="15" t="s">
        <v>323</v>
      </c>
      <c r="I11" s="22" t="s">
        <v>399</v>
      </c>
      <c r="J11" t="s">
        <v>373</v>
      </c>
      <c r="K11">
        <v>4</v>
      </c>
      <c r="L11" t="s">
        <v>374</v>
      </c>
      <c r="M11" t="s">
        <v>375</v>
      </c>
      <c r="N11" t="s">
        <v>331</v>
      </c>
      <c r="O11" t="s">
        <v>376</v>
      </c>
      <c r="P11" t="s">
        <v>377</v>
      </c>
      <c r="Q11" t="s">
        <v>183</v>
      </c>
      <c r="R11" t="s">
        <v>378</v>
      </c>
      <c r="S11" s="11">
        <v>1863</v>
      </c>
      <c r="T11" t="s">
        <v>379</v>
      </c>
      <c r="U11" t="s">
        <v>189</v>
      </c>
      <c r="V11" t="s">
        <v>380</v>
      </c>
      <c r="W11" t="s">
        <v>381</v>
      </c>
      <c r="X11" t="s">
        <v>382</v>
      </c>
      <c r="Y11">
        <v>1020</v>
      </c>
      <c r="Z11" t="s">
        <v>382</v>
      </c>
      <c r="AB11" t="s">
        <v>252</v>
      </c>
      <c r="AC11">
        <v>1020</v>
      </c>
      <c r="AH11" s="15" t="s">
        <v>353</v>
      </c>
      <c r="AI11" s="4" t="s">
        <v>289</v>
      </c>
      <c r="AJ11" t="s">
        <v>354</v>
      </c>
      <c r="AK11" s="6">
        <v>45105</v>
      </c>
      <c r="AL11" s="6">
        <v>45105</v>
      </c>
      <c r="AM11" s="5">
        <v>45291</v>
      </c>
      <c r="AN11" s="13">
        <v>8119707</v>
      </c>
      <c r="AO11" s="13">
        <v>9418860.1199999992</v>
      </c>
      <c r="AR11" s="4" t="s">
        <v>156</v>
      </c>
      <c r="AT11" s="4" t="s">
        <v>302</v>
      </c>
      <c r="AU11" t="s">
        <v>383</v>
      </c>
      <c r="AV11">
        <v>0</v>
      </c>
      <c r="AW11" s="6">
        <v>45166</v>
      </c>
      <c r="AX11" s="6">
        <v>45291</v>
      </c>
      <c r="BC11" s="14">
        <v>1</v>
      </c>
      <c r="BD11" t="s">
        <v>255</v>
      </c>
      <c r="BE11" s="17">
        <v>1</v>
      </c>
      <c r="BK11" s="4" t="s">
        <v>289</v>
      </c>
      <c r="BL11" s="6">
        <v>45201</v>
      </c>
      <c r="BM11" s="6">
        <v>45201</v>
      </c>
    </row>
    <row r="12" spans="1:66" x14ac:dyDescent="0.25">
      <c r="A12" s="4">
        <v>2023</v>
      </c>
      <c r="B12" s="5">
        <v>45108</v>
      </c>
      <c r="C12" s="5">
        <v>45199</v>
      </c>
      <c r="D12" t="s">
        <v>149</v>
      </c>
      <c r="E12" t="s">
        <v>153</v>
      </c>
      <c r="F12" t="s">
        <v>156</v>
      </c>
      <c r="G12" s="14" t="s">
        <v>340</v>
      </c>
      <c r="H12" t="s">
        <v>355</v>
      </c>
      <c r="I12" s="22" t="s">
        <v>400</v>
      </c>
      <c r="J12" s="14" t="s">
        <v>341</v>
      </c>
      <c r="K12">
        <v>5</v>
      </c>
      <c r="L12" s="14" t="s">
        <v>342</v>
      </c>
      <c r="M12" s="14" t="s">
        <v>343</v>
      </c>
      <c r="N12" s="14" t="s">
        <v>344</v>
      </c>
      <c r="O12" s="14" t="s">
        <v>345</v>
      </c>
      <c r="P12" s="14" t="s">
        <v>346</v>
      </c>
      <c r="Q12" t="s">
        <v>164</v>
      </c>
      <c r="R12" s="14" t="s">
        <v>347</v>
      </c>
      <c r="S12" s="14" t="s">
        <v>348</v>
      </c>
      <c r="T12" s="14" t="s">
        <v>349</v>
      </c>
      <c r="U12" t="s">
        <v>189</v>
      </c>
      <c r="V12" s="14" t="s">
        <v>350</v>
      </c>
      <c r="W12" s="14" t="s">
        <v>351</v>
      </c>
      <c r="X12" s="14" t="s">
        <v>352</v>
      </c>
      <c r="Y12" s="14">
        <v>54187</v>
      </c>
      <c r="Z12" s="14" t="s">
        <v>352</v>
      </c>
      <c r="AB12" s="14" t="s">
        <v>222</v>
      </c>
      <c r="AC12" s="14">
        <v>54187</v>
      </c>
      <c r="AH12" s="14" t="s">
        <v>353</v>
      </c>
      <c r="AI12" s="4" t="s">
        <v>289</v>
      </c>
      <c r="AJ12" s="14" t="s">
        <v>340</v>
      </c>
      <c r="AK12" s="6">
        <v>45083</v>
      </c>
      <c r="AL12" s="6">
        <v>45083</v>
      </c>
      <c r="AM12" s="5">
        <v>45291</v>
      </c>
      <c r="AN12" s="13">
        <v>44208000</v>
      </c>
      <c r="AO12" s="13">
        <v>51281280</v>
      </c>
      <c r="AR12" s="4" t="s">
        <v>156</v>
      </c>
      <c r="AT12" s="4" t="s">
        <v>302</v>
      </c>
      <c r="AU12" s="14" t="s">
        <v>371</v>
      </c>
      <c r="AV12">
        <v>0</v>
      </c>
      <c r="AW12" s="6">
        <v>45198</v>
      </c>
      <c r="AX12" s="6">
        <v>45260</v>
      </c>
      <c r="BC12" s="14">
        <v>1</v>
      </c>
      <c r="BD12" t="s">
        <v>255</v>
      </c>
      <c r="BE12" s="17">
        <v>1</v>
      </c>
      <c r="BK12" s="4" t="s">
        <v>289</v>
      </c>
      <c r="BL12" s="6">
        <v>45201</v>
      </c>
      <c r="BM12" s="6">
        <v>45201</v>
      </c>
    </row>
    <row r="13" spans="1:66" x14ac:dyDescent="0.25">
      <c r="A13" s="4">
        <v>2023</v>
      </c>
      <c r="B13" s="5">
        <v>45108</v>
      </c>
      <c r="C13" s="5">
        <v>45199</v>
      </c>
      <c r="D13" t="s">
        <v>149</v>
      </c>
      <c r="E13" t="s">
        <v>153</v>
      </c>
      <c r="F13" t="s">
        <v>156</v>
      </c>
      <c r="G13" t="s">
        <v>356</v>
      </c>
      <c r="H13" s="15" t="s">
        <v>358</v>
      </c>
      <c r="I13" s="22" t="s">
        <v>401</v>
      </c>
      <c r="J13" t="s">
        <v>359</v>
      </c>
      <c r="K13">
        <v>6</v>
      </c>
      <c r="L13" t="s">
        <v>360</v>
      </c>
      <c r="M13" t="s">
        <v>361</v>
      </c>
      <c r="N13" t="s">
        <v>362</v>
      </c>
      <c r="O13" t="s">
        <v>363</v>
      </c>
      <c r="P13" t="s">
        <v>364</v>
      </c>
      <c r="Q13" t="s">
        <v>158</v>
      </c>
      <c r="R13" t="s">
        <v>365</v>
      </c>
      <c r="S13" t="s">
        <v>366</v>
      </c>
      <c r="T13" t="s">
        <v>367</v>
      </c>
      <c r="U13" t="s">
        <v>189</v>
      </c>
      <c r="V13" t="s">
        <v>368</v>
      </c>
      <c r="W13" t="s">
        <v>369</v>
      </c>
      <c r="X13" t="s">
        <v>370</v>
      </c>
      <c r="Y13">
        <v>91775</v>
      </c>
      <c r="Z13" s="15" t="s">
        <v>370</v>
      </c>
      <c r="AB13" t="s">
        <v>251</v>
      </c>
      <c r="AC13">
        <v>91775</v>
      </c>
      <c r="AH13" s="15" t="s">
        <v>353</v>
      </c>
      <c r="AI13" s="4" t="s">
        <v>289</v>
      </c>
      <c r="AJ13" t="s">
        <v>356</v>
      </c>
      <c r="AK13" s="6">
        <v>45098</v>
      </c>
      <c r="AL13" s="6">
        <v>45098</v>
      </c>
      <c r="AM13" s="5">
        <v>45291</v>
      </c>
      <c r="AN13" s="8">
        <v>1891185.41</v>
      </c>
      <c r="AO13" s="13">
        <v>2193775.08</v>
      </c>
      <c r="AR13" s="4" t="s">
        <v>156</v>
      </c>
      <c r="AT13" s="4" t="s">
        <v>302</v>
      </c>
      <c r="AU13" t="s">
        <v>372</v>
      </c>
      <c r="AV13">
        <v>0</v>
      </c>
      <c r="AW13" s="6">
        <v>45098</v>
      </c>
      <c r="AX13" s="6">
        <v>45159</v>
      </c>
      <c r="BC13">
        <v>1</v>
      </c>
      <c r="BD13" t="s">
        <v>255</v>
      </c>
      <c r="BE13" s="17">
        <v>1</v>
      </c>
      <c r="BK13" s="4" t="s">
        <v>289</v>
      </c>
      <c r="BL13" s="6">
        <v>45202</v>
      </c>
      <c r="BM13" s="6">
        <v>45202</v>
      </c>
    </row>
    <row r="14" spans="1:66" x14ac:dyDescent="0.25">
      <c r="A14" s="4">
        <v>2023</v>
      </c>
      <c r="B14" s="5">
        <v>45108</v>
      </c>
      <c r="C14" s="5">
        <v>45199</v>
      </c>
      <c r="D14" t="s">
        <v>149</v>
      </c>
      <c r="E14" t="s">
        <v>153</v>
      </c>
      <c r="F14" t="s">
        <v>156</v>
      </c>
      <c r="G14" t="s">
        <v>357</v>
      </c>
      <c r="H14" s="16" t="s">
        <v>358</v>
      </c>
      <c r="I14" s="22" t="s">
        <v>402</v>
      </c>
      <c r="J14" t="s">
        <v>384</v>
      </c>
      <c r="K14">
        <v>7</v>
      </c>
      <c r="L14" t="s">
        <v>385</v>
      </c>
      <c r="M14" t="s">
        <v>386</v>
      </c>
      <c r="N14" t="s">
        <v>387</v>
      </c>
      <c r="O14" t="s">
        <v>388</v>
      </c>
      <c r="P14" t="s">
        <v>389</v>
      </c>
      <c r="Q14" t="s">
        <v>164</v>
      </c>
      <c r="R14" t="s">
        <v>391</v>
      </c>
      <c r="S14" s="11">
        <v>205</v>
      </c>
      <c r="T14" s="11" t="s">
        <v>299</v>
      </c>
      <c r="U14" t="s">
        <v>189</v>
      </c>
      <c r="V14" t="s">
        <v>392</v>
      </c>
      <c r="W14" t="s">
        <v>390</v>
      </c>
      <c r="X14" t="s">
        <v>393</v>
      </c>
      <c r="Y14">
        <v>50070</v>
      </c>
      <c r="Z14" t="s">
        <v>393</v>
      </c>
      <c r="AB14" t="s">
        <v>222</v>
      </c>
      <c r="AC14">
        <v>50070</v>
      </c>
      <c r="AH14" t="s">
        <v>394</v>
      </c>
      <c r="AI14" s="4" t="s">
        <v>289</v>
      </c>
      <c r="AJ14" s="16" t="s">
        <v>357</v>
      </c>
      <c r="AK14" s="6">
        <v>45140</v>
      </c>
      <c r="AL14" s="6">
        <v>45140</v>
      </c>
      <c r="AM14" s="5">
        <v>45291</v>
      </c>
      <c r="AN14" s="13">
        <v>33252108</v>
      </c>
      <c r="AO14" s="13">
        <v>38572445.280000001</v>
      </c>
      <c r="AR14" s="4" t="s">
        <v>156</v>
      </c>
      <c r="AT14" s="4" t="s">
        <v>302</v>
      </c>
      <c r="AU14" t="s">
        <v>395</v>
      </c>
      <c r="AV14">
        <v>0</v>
      </c>
      <c r="AW14" s="6">
        <v>45140</v>
      </c>
      <c r="AX14" s="6">
        <v>45212</v>
      </c>
      <c r="BC14">
        <v>1</v>
      </c>
      <c r="BD14" t="s">
        <v>255</v>
      </c>
      <c r="BE14" s="17">
        <v>1</v>
      </c>
      <c r="BK14" s="4" t="s">
        <v>289</v>
      </c>
      <c r="BL14" s="6">
        <v>45202</v>
      </c>
      <c r="BM14" s="6">
        <v>45202</v>
      </c>
    </row>
    <row r="15" spans="1:66" x14ac:dyDescent="0.25">
      <c r="I15" s="12"/>
    </row>
    <row r="17" spans="50:50" x14ac:dyDescent="0.25">
      <c r="AX17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Q8:Q163">
      <formula1>Hidden_416</formula1>
    </dataValidation>
    <dataValidation type="list" allowBlank="1" showErrorMessage="1" sqref="U8:U163">
      <formula1>Hidden_520</formula1>
    </dataValidation>
    <dataValidation type="list" allowBlank="1" showErrorMessage="1" sqref="AB8:AB163">
      <formula1>Hidden_627</formula1>
    </dataValidation>
    <dataValidation type="list" allowBlank="1" showErrorMessage="1" sqref="BD8:BD163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 t="s">
        <v>290</v>
      </c>
      <c r="D4" s="4"/>
      <c r="E4" s="4"/>
    </row>
  </sheetData>
  <dataValidations count="1">
    <dataValidation type="list" allowBlank="1" showErrorMessage="1" sqref="E5:E163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4" t="s">
        <v>309</v>
      </c>
      <c r="C4" s="4" t="s">
        <v>309</v>
      </c>
      <c r="D4" s="4" t="s">
        <v>309</v>
      </c>
      <c r="E4" s="4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4"/>
      <c r="C4" s="4"/>
      <c r="D4" s="4"/>
      <c r="E4" s="4" t="s">
        <v>304</v>
      </c>
      <c r="F4" s="4" t="s">
        <v>297</v>
      </c>
      <c r="G4" s="8">
        <v>28069885.850000001</v>
      </c>
    </row>
    <row r="5" spans="1:7" x14ac:dyDescent="0.25">
      <c r="A5">
        <v>2</v>
      </c>
      <c r="E5" s="10" t="s">
        <v>305</v>
      </c>
      <c r="F5" s="10" t="s">
        <v>306</v>
      </c>
      <c r="G5" s="13">
        <v>2017569.44</v>
      </c>
    </row>
    <row r="6" spans="1:7" x14ac:dyDescent="0.25">
      <c r="A6">
        <v>3</v>
      </c>
      <c r="B6" s="10" t="s">
        <v>325</v>
      </c>
      <c r="C6" s="10" t="s">
        <v>326</v>
      </c>
      <c r="D6" s="10" t="s">
        <v>327</v>
      </c>
      <c r="E6" s="18" t="s">
        <v>332</v>
      </c>
      <c r="F6" s="10" t="s">
        <v>328</v>
      </c>
      <c r="G6" s="13">
        <v>2051460</v>
      </c>
    </row>
    <row r="7" spans="1:7" x14ac:dyDescent="0.25">
      <c r="A7">
        <v>4</v>
      </c>
      <c r="E7" s="15" t="s">
        <v>376</v>
      </c>
      <c r="F7" s="15" t="s">
        <v>377</v>
      </c>
      <c r="G7" s="13">
        <v>9418860.1199999992</v>
      </c>
    </row>
    <row r="8" spans="1:7" x14ac:dyDescent="0.25">
      <c r="A8">
        <v>5</v>
      </c>
      <c r="E8" s="15" t="s">
        <v>345</v>
      </c>
      <c r="F8" s="15" t="s">
        <v>346</v>
      </c>
      <c r="G8" s="13">
        <v>51281280</v>
      </c>
    </row>
    <row r="9" spans="1:7" x14ac:dyDescent="0.25">
      <c r="A9">
        <v>6</v>
      </c>
      <c r="E9" s="15" t="s">
        <v>363</v>
      </c>
      <c r="F9" s="15" t="s">
        <v>364</v>
      </c>
      <c r="G9" s="13">
        <v>2193775.08</v>
      </c>
    </row>
    <row r="10" spans="1:7" x14ac:dyDescent="0.25">
      <c r="A10">
        <v>7</v>
      </c>
      <c r="E10" s="16" t="s">
        <v>388</v>
      </c>
      <c r="F10" s="16" t="s">
        <v>389</v>
      </c>
      <c r="G10" s="13">
        <v>38572445.280000001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2023-01-10T19:16:48Z</dcterms:created>
  <dcterms:modified xsi:type="dcterms:W3CDTF">2023-12-13T18:26:41Z</dcterms:modified>
</cp:coreProperties>
</file>