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3\TRANSPARENCIA\1ER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1065" sheetId="17" r:id="rId4"/>
    <sheet name="Tabla_471039" sheetId="18" r:id="rId5"/>
    <sheet name="Tabla_471067" sheetId="19" r:id="rId6"/>
    <sheet name="Tabla_471023" sheetId="20" r:id="rId7"/>
    <sheet name="Tabla_471047" sheetId="21" r:id="rId8"/>
    <sheet name="Tabla_471030" sheetId="22" r:id="rId9"/>
    <sheet name="Tabla_471041" sheetId="23" r:id="rId10"/>
    <sheet name="Tabla_471031" sheetId="24" r:id="rId11"/>
    <sheet name="Tabla_471032" sheetId="25" r:id="rId12"/>
    <sheet name="Tabla_471059" sheetId="26" r:id="rId13"/>
    <sheet name="Tabla_471071" sheetId="27" r:id="rId14"/>
    <sheet name="Tabla_471062" sheetId="28" r:id="rId15"/>
    <sheet name="Tabla_471074" sheetId="29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0" i="17" l="1"/>
  <c r="D9" i="17"/>
</calcChain>
</file>

<file path=xl/sharedStrings.xml><?xml version="1.0" encoding="utf-8"?>
<sst xmlns="http://schemas.openxmlformats.org/spreadsheetml/2006/main" count="1186" uniqueCount="476">
  <si>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</si>
  <si>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</si>
  <si>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</si>
  <si>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</si>
  <si>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</si>
  <si>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</si>
  <si>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</si>
  <si>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</si>
  <si>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</si>
  <si>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</si>
  <si>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</si>
  <si>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</si>
  <si>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</si>
  <si>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</si>
  <si>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</si>
  <si>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</si>
  <si>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</si>
  <si>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</si>
  <si>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</si>
  <si>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</si>
  <si>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</si>
  <si>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</si>
  <si>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</si>
  <si>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</si>
  <si>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</si>
  <si>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</si>
  <si>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</si>
  <si>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</si>
  <si>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</si>
  <si>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</si>
  <si>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</si>
  <si>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</si>
  <si>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</si>
  <si>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</si>
  <si>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</si>
  <si>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</si>
  <si>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</si>
  <si>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</si>
  <si>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</si>
  <si>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</si>
  <si>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</si>
  <si>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</si>
  <si>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</si>
  <si>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</si>
  <si>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</si>
  <si>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</si>
  <si>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</si>
  <si>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</si>
  <si>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</si>
  <si>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</si>
  <si>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</si>
  <si>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</si>
  <si>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</si>
  <si>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</si>
  <si>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</si>
  <si>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</si>
  <si>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</si>
  <si>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</si>
  <si>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</si>
  <si>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</si>
  <si>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</si>
  <si>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</si>
  <si>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</si>
  <si>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</si>
  <si>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</si>
  <si>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</si>
  <si>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</si>
  <si>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</si>
  <si>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</si>
  <si>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</si>
  <si>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</si>
  <si>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</si>
  <si>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</si>
  <si>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</si>
  <si>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</si>
  <si>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</si>
  <si>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</si>
  <si>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</si>
  <si>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</si>
  <si>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</si>
  <si>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</si>
  <si>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</si>
  <si>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</si>
  <si>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</si>
  <si>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</si>
  <si>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</si>
  <si>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</si>
  <si>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</si>
  <si>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</si>
  <si>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</si>
  <si>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</si>
  <si>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</si>
  <si>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</si>
  <si>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</si>
  <si>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</si>
  <si>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</si>
  <si>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</si>
  <si>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</si>
  <si>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</si>
  <si>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</si>
  <si>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</si>
  <si>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</si>
  <si>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</si>
  <si>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</si>
  <si>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</si>
  <si>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</si>
  <si>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</si>
  <si>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</si>
  <si>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</si>
  <si>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</si>
  <si>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</si>
  <si>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</si>
  <si>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</si>
  <si>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</si>
  <si>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</si>
  <si>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</si>
  <si>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</si>
  <si>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</si>
  <si>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</si>
  <si>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</si>
  <si>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</si>
  <si>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</si>
  <si>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</si>
  <si>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</si>
  <si>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</si>
  <si>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</si>
  <si>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</si>
  <si>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</si>
  <si>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</si>
  <si>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</si>
  <si>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</si>
  <si>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</si>
  <si>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</si>
  <si>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</si>
  <si>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</si>
  <si>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</si>
  <si>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</si>
  <si>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</si>
  <si>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</si>
  <si>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</si>
  <si>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</si>
  <si>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</si>
  <si>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</si>
  <si>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</si>
  <si>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</si>
  <si>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</si>
  <si>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</si>
  <si>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</si>
  <si>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</si>
  <si>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</si>
  <si>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</si>
  <si>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</si>
  <si>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</si>
  <si>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</si>
  <si>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</si>
  <si>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</si>
  <si>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</si>
  <si>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</si>
  <si>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</si>
  <si>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</si>
  <si>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</si>
  <si>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</si>
  <si>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</si>
  <si>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</si>
  <si>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</si>
  <si>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</si>
  <si>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</si>
  <si>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</si>
  <si>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</si>
  <si>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</si>
  <si>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</si>
  <si>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</si>
  <si>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</si>
  <si>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</si>
  <si>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</si>
  <si>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</si>
  <si>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</si>
  <si>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</si>
  <si>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</si>
  <si>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</si>
  <si>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</si>
  <si>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</si>
  <si>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</si>
  <si>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</si>
  <si>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</si>
  <si>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</si>
  <si>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</si>
  <si>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</si>
  <si>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</si>
  <si>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</si>
  <si>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</si>
  <si>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</si>
  <si>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</si>
  <si>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</si>
  <si>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</si>
  <si>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</si>
  <si>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</si>
  <si>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</si>
  <si>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</si>
  <si>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</si>
  <si>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</si>
  <si>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</si>
  <si>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</si>
  <si>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</si>
  <si>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</si>
  <si>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</si>
  <si>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</si>
  <si>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</si>
  <si>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</si>
  <si>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</si>
  <si>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</si>
  <si>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</si>
  <si>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</si>
  <si>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</si>
  <si>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</si>
  <si>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</si>
  <si>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HERNÁNDEZ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</si>
  <si>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</si>
  <si>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</si>
  <si>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</si>
  <si>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</si>
  <si>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</si>
  <si>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</si>
  <si>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</si>
  <si>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</si>
  <si>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</si>
  <si>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</si>
  <si>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</si>
  <si>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</si>
  <si>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</si>
  <si>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</si>
  <si>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</si>
  <si>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</si>
  <si>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</si>
  <si>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</si>
  <si>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</si>
  <si>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</si>
  <si>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</si>
  <si>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</si>
  <si>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</si>
  <si>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</si>
  <si>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</si>
  <si>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</si>
  <si>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</si>
  <si>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</si>
  <si>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</si>
  <si>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</si>
  <si>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</si>
  <si>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</si>
  <si>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</si>
  <si>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</si>
  <si>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</si>
  <si>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</si>
  <si>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</si>
  <si>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</si>
  <si>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</si>
  <si>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</si>
  <si>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</si>
  <si>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</si>
  <si>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</si>
  <si>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</si>
  <si>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</si>
  <si>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</si>
  <si>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</si>
  <si>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</si>
  <si>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</si>
  <si>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</si>
  <si>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</si>
  <si>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</si>
  <si>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</si>
  <si>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</si>
  <si>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</si>
  <si>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</si>
  <si>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</si>
  <si>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</si>
  <si>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</si>
  <si>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</si>
  <si>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</si>
  <si>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</si>
  <si>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</si>
  <si>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</si>
  <si>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</si>
  <si>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</si>
  <si>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</si>
  <si>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</si>
  <si>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</si>
  <si>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</si>
  <si>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</si>
  <si>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</si>
  <si>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</si>
  <si>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</si>
  <si>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</si>
  <si>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</si>
  <si>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</si>
  <si>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</si>
  <si>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</si>
  <si>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</si>
  <si>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</si>
  <si>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</si>
  <si>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</si>
  <si>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</si>
  <si>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</si>
  <si>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</si>
  <si>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</si>
  <si>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</si>
  <si>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</si>
  <si>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</si>
  <si>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</si>
  <si>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</si>
  <si>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</si>
  <si>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</si>
  <si>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</si>
  <si>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</si>
  <si>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SALAS</t>
  </si>
  <si>
    <t>JEFATURA DE UNIDAD DEPARTAMENTAL DE CUMPLIMIENTO E INTEGRACION</t>
  </si>
  <si>
    <t>Coordinador "B"</t>
  </si>
  <si>
    <t>COORDINACION DE ADMINISTRACION Y FINANZAS</t>
  </si>
  <si>
    <t>SUBDIRECCION DE RECURSOS FINANCIEROS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</si>
  <si>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</si>
  <si>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</si>
  <si>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</si>
  <si>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</si>
  <si>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</si>
  <si>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</si>
  <si>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</si>
  <si>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ARELLANOS</t>
  </si>
  <si>
    <t>SALDIVAR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</si>
  <si>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</si>
  <si>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</si>
  <si>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</si>
  <si>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</si>
  <si>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DIAZ</t>
  </si>
  <si>
    <t>JEFATURA DE UNIDAD DEPARTAMENTAL DE AUDITORIA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</si>
  <si>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</si>
  <si>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</si>
  <si>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</si>
  <si>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</si>
  <si>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</si>
  <si>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</si>
  <si>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MARIN</t>
  </si>
  <si>
    <t>VAZQUEZ</t>
  </si>
  <si>
    <t>Enlace</t>
  </si>
  <si>
    <t>ENLACE RESPONSABLE DE ACTIVIDADES ADMINISTRATIVAS</t>
  </si>
  <si>
    <t>ENLACE DE GESTION DE PERSONAL Y DOCUMENTAL</t>
  </si>
  <si>
    <t>UZIEL</t>
  </si>
  <si>
    <t>SANTOS</t>
  </si>
  <si>
    <t>VELAZQUEZ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</si>
  <si>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</si>
  <si>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</si>
  <si>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</si>
  <si>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</si>
  <si>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</si>
  <si>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</si>
  <si>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</si>
  <si>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</si>
  <si>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</si>
  <si>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GONZALEZ</t>
  </si>
  <si>
    <t>AURORA</t>
  </si>
  <si>
    <t>NEGRETE</t>
  </si>
  <si>
    <t>MARTINEZ</t>
  </si>
  <si>
    <t>ESTRADA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</si>
  <si>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</si>
  <si>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</si>
  <si>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</si>
  <si>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</si>
  <si>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</si>
  <si>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</si>
  <si>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</si>
  <si>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</si>
  <si>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ANALY MONTSERRAT</t>
  </si>
  <si>
    <t>DAVID VENTURA</t>
  </si>
  <si>
    <t>VALENCIA</t>
  </si>
  <si>
    <t>RENDON</t>
  </si>
  <si>
    <t>Tecnico En Sistemas-Pr "C"</t>
  </si>
  <si>
    <t>RICARDEZ</t>
  </si>
  <si>
    <t>ASDRUBAL ARION</t>
  </si>
  <si>
    <t>BECRAFT</t>
  </si>
  <si>
    <t>GALVAN</t>
  </si>
  <si>
    <t>MARTIN</t>
  </si>
  <si>
    <t>BELTRAN</t>
  </si>
  <si>
    <t>JOSE JOEL</t>
  </si>
  <si>
    <t>PAREDES</t>
  </si>
  <si>
    <t>OLGUIN</t>
  </si>
  <si>
    <t>MARIA FERNANDA</t>
  </si>
  <si>
    <t>VELARDE</t>
  </si>
  <si>
    <t>JEFATURA DE UNIDAD DEPARTAMENTAL DE VERIFICACION DE CENTROS DE ATENCION DE ADICCIONES III</t>
  </si>
  <si>
    <t>DANIELA FERNANDA</t>
  </si>
  <si>
    <t>RODRIGUEZ</t>
  </si>
  <si>
    <t>CHONG</t>
  </si>
  <si>
    <t>CARLOS CESAR</t>
  </si>
  <si>
    <t>MERINO</t>
  </si>
  <si>
    <t>DAVID</t>
  </si>
  <si>
    <t>LOPEZ</t>
  </si>
  <si>
    <t>ALMA EUGENIA</t>
  </si>
  <si>
    <t>FLORES</t>
  </si>
  <si>
    <t>ADRIANA</t>
  </si>
  <si>
    <t>ARAOZ</t>
  </si>
  <si>
    <t>PONCE</t>
  </si>
  <si>
    <t>ANGEL JESHAEL</t>
  </si>
  <si>
    <t>VICENTE</t>
  </si>
  <si>
    <t xml:space="preserve">GUADALUPE AIDEE </t>
  </si>
  <si>
    <t>ROXANA DEL CARMEN</t>
  </si>
  <si>
    <t xml:space="preserve">VAZQUEZ 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</si>
  <si>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</si>
  <si>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</si>
  <si>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</si>
  <si>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</si>
  <si>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</si>
  <si>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</si>
  <si>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PABLO</t>
  </si>
  <si>
    <t>MATIAS ADALID</t>
  </si>
  <si>
    <t>BRIGIDO</t>
  </si>
  <si>
    <t>JOSE JUAN</t>
  </si>
  <si>
    <t>ITZAMATUL</t>
  </si>
  <si>
    <t>EDUARDO</t>
  </si>
  <si>
    <t>LUISA FERNANDA</t>
  </si>
  <si>
    <t>PUIG</t>
  </si>
  <si>
    <t>BEDOLLA</t>
  </si>
  <si>
    <t>BALDERAS</t>
  </si>
  <si>
    <t>ASTORGA</t>
  </si>
  <si>
    <t xml:space="preserve">MURRIETA </t>
  </si>
  <si>
    <t>PEREZ</t>
  </si>
  <si>
    <t>ORTIZ</t>
  </si>
  <si>
    <t>SUAREZ</t>
  </si>
  <si>
    <t>JIMENEZ</t>
  </si>
  <si>
    <t>MENDEZ</t>
  </si>
  <si>
    <t>ERIC SAMUEL</t>
  </si>
  <si>
    <t>GALINDO</t>
  </si>
  <si>
    <t>AYALA</t>
  </si>
  <si>
    <t>MARIA DE LA CONCEPCION GUADALUPE</t>
  </si>
  <si>
    <t>MURO</t>
  </si>
  <si>
    <t xml:space="preserve">JONATHAN JACOBO </t>
  </si>
  <si>
    <t>SPINDOLA</t>
  </si>
  <si>
    <t>XAVIER</t>
  </si>
  <si>
    <t xml:space="preserve">MOCTEZUMA </t>
  </si>
  <si>
    <t>ELIZABETH</t>
  </si>
  <si>
    <t>MORALES</t>
  </si>
  <si>
    <t>GANTE</t>
  </si>
  <si>
    <t>JUAN PABLO</t>
  </si>
  <si>
    <t>NIETO</t>
  </si>
  <si>
    <t>LESLY LIZETH</t>
  </si>
  <si>
    <t>PINEDA</t>
  </si>
  <si>
    <t>YLLESCAS</t>
  </si>
  <si>
    <t>MARGARITA</t>
  </si>
  <si>
    <t>ORDOÑEZ</t>
  </si>
  <si>
    <t>ANDRADE</t>
  </si>
  <si>
    <t>DIANA</t>
  </si>
  <si>
    <t xml:space="preserve">CHINTYA </t>
  </si>
  <si>
    <t xml:space="preserve">BARRERA </t>
  </si>
  <si>
    <t>RUFINO</t>
  </si>
  <si>
    <t>IVÁN</t>
  </si>
  <si>
    <t>FRANCISCO</t>
  </si>
  <si>
    <t xml:space="preserve">MIRIAM </t>
  </si>
  <si>
    <t>MACHICAO</t>
  </si>
  <si>
    <t>CEBALLOS</t>
  </si>
  <si>
    <t xml:space="preserve">VICTOR MANUEL </t>
  </si>
  <si>
    <t>CARDENAS</t>
  </si>
  <si>
    <t>APARICIO</t>
  </si>
  <si>
    <t>LUIS</t>
  </si>
  <si>
    <t>BAZAN</t>
  </si>
  <si>
    <t>BERAUD</t>
  </si>
  <si>
    <t>GABRIELA</t>
  </si>
  <si>
    <t>ARRONA</t>
  </si>
  <si>
    <t>DANIELA</t>
  </si>
  <si>
    <t>VANESSA</t>
  </si>
  <si>
    <t>BANI ARELI</t>
  </si>
  <si>
    <t>ADELA</t>
  </si>
  <si>
    <t>DE JESUS</t>
  </si>
  <si>
    <t>MARIAS</t>
  </si>
  <si>
    <t>RAMOS</t>
  </si>
  <si>
    <t>OCHOA</t>
  </si>
  <si>
    <t>PERCEPCIONES</t>
  </si>
  <si>
    <t>MENSUAL</t>
  </si>
  <si>
    <t>NO APLICA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</si>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</sst>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2" applyFont="1"/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90</v>
      </c>
      <c r="E8">
        <v>43</v>
      </c>
      <c r="F8" t="s">
        <v>214</v>
      </c>
      <c r="G8" t="s">
        <v>215</v>
      </c>
      <c r="H8" s="10" t="s">
        <v>403</v>
      </c>
      <c r="I8" s="9" t="s">
        <v>260</v>
      </c>
      <c r="J8" s="9" t="s">
        <v>261</v>
      </c>
      <c r="K8" s="9" t="s">
        <v>262</v>
      </c>
      <c r="L8" t="s">
        <v>94</v>
      </c>
      <c r="M8">
        <v>74482</v>
      </c>
      <c r="N8" t="s">
        <v>217</v>
      </c>
      <c r="O8">
        <v>56360.56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45030</v>
      </c>
      <c r="AF8" s="7">
        <v>45016</v>
      </c>
    </row>
    <row r="9" spans="1:33" x14ac:dyDescent="0.25">
      <c r="A9" s="13">
        <v>2023</v>
      </c>
      <c r="B9" s="7">
        <v>44927</v>
      </c>
      <c r="C9" s="7">
        <v>45016</v>
      </c>
      <c r="D9" t="s">
        <v>90</v>
      </c>
      <c r="E9">
        <v>25</v>
      </c>
      <c r="F9" t="s">
        <v>219</v>
      </c>
      <c r="G9" t="s">
        <v>220</v>
      </c>
      <c r="H9" s="10" t="s">
        <v>403</v>
      </c>
      <c r="I9" s="9" t="s">
        <v>280</v>
      </c>
      <c r="J9" s="9" t="s">
        <v>281</v>
      </c>
      <c r="K9" s="9" t="s">
        <v>224</v>
      </c>
      <c r="L9" t="s">
        <v>93</v>
      </c>
      <c r="M9">
        <v>24672</v>
      </c>
      <c r="N9" t="s">
        <v>217</v>
      </c>
      <c r="O9">
        <v>20042.3</v>
      </c>
      <c r="P9" t="s">
        <v>217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218</v>
      </c>
      <c r="AE9" s="7">
        <v>45030</v>
      </c>
      <c r="AF9" s="7">
        <v>45016</v>
      </c>
    </row>
    <row r="10" spans="1:33" x14ac:dyDescent="0.25">
      <c r="A10" s="13">
        <v>2023</v>
      </c>
      <c r="B10" s="7">
        <v>44927</v>
      </c>
      <c r="C10" s="7">
        <v>45016</v>
      </c>
      <c r="D10" t="s">
        <v>90</v>
      </c>
      <c r="E10">
        <v>29</v>
      </c>
      <c r="F10" t="s">
        <v>221</v>
      </c>
      <c r="G10" t="s">
        <v>222</v>
      </c>
      <c r="H10" s="10" t="s">
        <v>403</v>
      </c>
      <c r="I10" s="9" t="s">
        <v>227</v>
      </c>
      <c r="J10" s="9" t="s">
        <v>228</v>
      </c>
      <c r="K10" s="9" t="s">
        <v>229</v>
      </c>
      <c r="L10" s="8" t="s">
        <v>93</v>
      </c>
      <c r="M10">
        <v>35248</v>
      </c>
      <c r="N10" t="s">
        <v>217</v>
      </c>
      <c r="O10">
        <v>24042.44</v>
      </c>
      <c r="P10" t="s">
        <v>217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218</v>
      </c>
      <c r="AE10" s="7">
        <v>45030</v>
      </c>
      <c r="AF10" s="7">
        <v>45016</v>
      </c>
    </row>
    <row r="11" spans="1:33" x14ac:dyDescent="0.25">
      <c r="A11" s="13">
        <v>2023</v>
      </c>
      <c r="B11" s="7">
        <v>44927</v>
      </c>
      <c r="C11" s="7">
        <v>45016</v>
      </c>
      <c r="D11" t="s">
        <v>90</v>
      </c>
      <c r="E11">
        <v>25</v>
      </c>
      <c r="F11" t="s">
        <v>219</v>
      </c>
      <c r="G11" t="s">
        <v>226</v>
      </c>
      <c r="H11" s="10" t="s">
        <v>403</v>
      </c>
      <c r="I11" s="9" t="s">
        <v>389</v>
      </c>
      <c r="J11" s="9" t="s">
        <v>368</v>
      </c>
      <c r="K11" s="9" t="s">
        <v>390</v>
      </c>
      <c r="L11" s="8" t="s">
        <v>94</v>
      </c>
      <c r="M11">
        <v>24672</v>
      </c>
      <c r="N11" t="s">
        <v>217</v>
      </c>
      <c r="O11">
        <v>20042.3</v>
      </c>
      <c r="P11" t="s">
        <v>217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218</v>
      </c>
      <c r="AE11" s="7">
        <v>45030</v>
      </c>
      <c r="AF11" s="7">
        <v>45016</v>
      </c>
    </row>
    <row r="12" spans="1:33" x14ac:dyDescent="0.25">
      <c r="A12" s="13">
        <v>2023</v>
      </c>
      <c r="B12" s="7">
        <v>44927</v>
      </c>
      <c r="C12" s="7">
        <v>45016</v>
      </c>
      <c r="D12" t="s">
        <v>90</v>
      </c>
      <c r="E12">
        <v>25</v>
      </c>
      <c r="F12" t="s">
        <v>219</v>
      </c>
      <c r="G12" t="s">
        <v>230</v>
      </c>
      <c r="H12" s="10" t="s">
        <v>403</v>
      </c>
      <c r="I12" s="9" t="s">
        <v>231</v>
      </c>
      <c r="J12" s="9" t="s">
        <v>232</v>
      </c>
      <c r="K12" s="9" t="s">
        <v>233</v>
      </c>
      <c r="L12" s="8" t="s">
        <v>94</v>
      </c>
      <c r="M12">
        <v>24672</v>
      </c>
      <c r="N12" t="s">
        <v>217</v>
      </c>
      <c r="O12">
        <v>20042.3</v>
      </c>
      <c r="P12" t="s">
        <v>217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218</v>
      </c>
      <c r="AE12" s="7">
        <v>45030</v>
      </c>
      <c r="AF12" s="7">
        <v>45016</v>
      </c>
    </row>
    <row r="13" spans="1:33" x14ac:dyDescent="0.25">
      <c r="A13" s="13">
        <v>2023</v>
      </c>
      <c r="B13" s="7">
        <v>44927</v>
      </c>
      <c r="C13" s="7">
        <v>45016</v>
      </c>
      <c r="D13" t="s">
        <v>90</v>
      </c>
      <c r="E13">
        <v>40</v>
      </c>
      <c r="F13" t="s">
        <v>234</v>
      </c>
      <c r="G13" t="s">
        <v>235</v>
      </c>
      <c r="H13" s="10" t="s">
        <v>404</v>
      </c>
      <c r="I13" s="9" t="s">
        <v>236</v>
      </c>
      <c r="J13" s="9" t="s">
        <v>237</v>
      </c>
      <c r="K13" s="9" t="s">
        <v>238</v>
      </c>
      <c r="L13" s="8" t="s">
        <v>94</v>
      </c>
      <c r="M13">
        <v>59687</v>
      </c>
      <c r="N13" t="s">
        <v>217</v>
      </c>
      <c r="O13">
        <v>46051.06</v>
      </c>
      <c r="P13" t="s">
        <v>217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218</v>
      </c>
      <c r="AE13" s="7">
        <v>45030</v>
      </c>
      <c r="AF13" s="7">
        <v>45016</v>
      </c>
    </row>
    <row r="14" spans="1:33" x14ac:dyDescent="0.25">
      <c r="A14" s="13">
        <v>2023</v>
      </c>
      <c r="B14" s="7">
        <v>44927</v>
      </c>
      <c r="C14" s="7">
        <v>45016</v>
      </c>
      <c r="D14" t="s">
        <v>90</v>
      </c>
      <c r="E14">
        <v>25</v>
      </c>
      <c r="F14" t="s">
        <v>219</v>
      </c>
      <c r="G14" t="s">
        <v>239</v>
      </c>
      <c r="H14" s="10" t="s">
        <v>404</v>
      </c>
      <c r="I14" s="9" t="s">
        <v>240</v>
      </c>
      <c r="J14" s="9" t="s">
        <v>241</v>
      </c>
      <c r="K14" s="9" t="s">
        <v>242</v>
      </c>
      <c r="L14" s="8" t="s">
        <v>93</v>
      </c>
      <c r="M14">
        <v>24672</v>
      </c>
      <c r="N14" t="s">
        <v>217</v>
      </c>
      <c r="O14">
        <v>20042.3</v>
      </c>
      <c r="P14" t="s">
        <v>217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218</v>
      </c>
      <c r="AE14" s="7">
        <v>45030</v>
      </c>
      <c r="AF14" s="7">
        <v>45016</v>
      </c>
    </row>
    <row r="15" spans="1:33" x14ac:dyDescent="0.25">
      <c r="A15" s="13">
        <v>2023</v>
      </c>
      <c r="B15" s="7">
        <v>44927</v>
      </c>
      <c r="C15" s="7">
        <v>45016</v>
      </c>
      <c r="D15" t="s">
        <v>90</v>
      </c>
      <c r="E15">
        <v>25</v>
      </c>
      <c r="F15" t="s">
        <v>219</v>
      </c>
      <c r="G15" t="s">
        <v>243</v>
      </c>
      <c r="H15" s="10" t="s">
        <v>404</v>
      </c>
      <c r="I15" s="9" t="s">
        <v>443</v>
      </c>
      <c r="J15" s="9" t="s">
        <v>444</v>
      </c>
      <c r="K15" s="9" t="s">
        <v>445</v>
      </c>
      <c r="L15" s="8" t="s">
        <v>93</v>
      </c>
      <c r="M15">
        <v>24672</v>
      </c>
      <c r="N15" t="s">
        <v>217</v>
      </c>
      <c r="O15">
        <v>20042.3</v>
      </c>
      <c r="P15" t="s">
        <v>217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218</v>
      </c>
      <c r="AE15" s="7">
        <v>45030</v>
      </c>
      <c r="AF15" s="7">
        <v>45016</v>
      </c>
    </row>
    <row r="16" spans="1:33" x14ac:dyDescent="0.25">
      <c r="A16" s="13">
        <v>2023</v>
      </c>
      <c r="B16" s="7">
        <v>44927</v>
      </c>
      <c r="C16" s="7">
        <v>45016</v>
      </c>
      <c r="D16" t="s">
        <v>90</v>
      </c>
      <c r="E16">
        <v>25</v>
      </c>
      <c r="F16" t="s">
        <v>219</v>
      </c>
      <c r="G16" t="s">
        <v>245</v>
      </c>
      <c r="H16" s="10" t="s">
        <v>404</v>
      </c>
      <c r="I16" s="9" t="s">
        <v>246</v>
      </c>
      <c r="J16" s="9" t="s">
        <v>247</v>
      </c>
      <c r="K16" s="9" t="s">
        <v>248</v>
      </c>
      <c r="L16" s="8" t="s">
        <v>93</v>
      </c>
      <c r="M16">
        <v>24672</v>
      </c>
      <c r="N16" t="s">
        <v>217</v>
      </c>
      <c r="O16">
        <v>20042.3</v>
      </c>
      <c r="P16" t="s">
        <v>217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218</v>
      </c>
      <c r="AE16" s="7">
        <v>45030</v>
      </c>
      <c r="AF16" s="7">
        <v>45016</v>
      </c>
    </row>
    <row r="17" spans="1:32" x14ac:dyDescent="0.25">
      <c r="A17" s="13">
        <v>2023</v>
      </c>
      <c r="B17" s="7">
        <v>44927</v>
      </c>
      <c r="C17" s="7">
        <v>45016</v>
      </c>
      <c r="D17" t="s">
        <v>90</v>
      </c>
      <c r="E17">
        <v>25</v>
      </c>
      <c r="F17" t="s">
        <v>219</v>
      </c>
      <c r="G17" t="s">
        <v>249</v>
      </c>
      <c r="H17" s="10" t="s">
        <v>404</v>
      </c>
      <c r="I17" s="13" t="s">
        <v>393</v>
      </c>
      <c r="J17" s="13" t="s">
        <v>356</v>
      </c>
      <c r="K17" s="13" t="s">
        <v>394</v>
      </c>
      <c r="L17" s="8" t="s">
        <v>93</v>
      </c>
      <c r="M17">
        <v>24672</v>
      </c>
      <c r="N17" t="s">
        <v>217</v>
      </c>
      <c r="O17">
        <v>20042.3</v>
      </c>
      <c r="P17" t="s">
        <v>217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218</v>
      </c>
      <c r="AE17" s="7">
        <v>45030</v>
      </c>
      <c r="AF17" s="7">
        <v>45016</v>
      </c>
    </row>
    <row r="18" spans="1:32" x14ac:dyDescent="0.25">
      <c r="A18" s="13">
        <v>2023</v>
      </c>
      <c r="B18" s="7">
        <v>44927</v>
      </c>
      <c r="C18" s="7">
        <v>45016</v>
      </c>
      <c r="D18" t="s">
        <v>90</v>
      </c>
      <c r="E18">
        <v>40</v>
      </c>
      <c r="F18" t="s">
        <v>234</v>
      </c>
      <c r="G18" t="s">
        <v>253</v>
      </c>
      <c r="H18" s="10" t="s">
        <v>405</v>
      </c>
      <c r="I18" s="9" t="s">
        <v>409</v>
      </c>
      <c r="J18" s="9" t="s">
        <v>416</v>
      </c>
      <c r="K18" s="9" t="s">
        <v>394</v>
      </c>
      <c r="L18" s="8" t="s">
        <v>94</v>
      </c>
      <c r="M18">
        <v>59687</v>
      </c>
      <c r="N18" t="s">
        <v>217</v>
      </c>
      <c r="O18">
        <v>46051.06</v>
      </c>
      <c r="P18" t="s">
        <v>217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218</v>
      </c>
      <c r="AE18" s="7">
        <v>45030</v>
      </c>
      <c r="AF18" s="7">
        <v>45016</v>
      </c>
    </row>
    <row r="19" spans="1:32" x14ac:dyDescent="0.25">
      <c r="A19" s="13">
        <v>2023</v>
      </c>
      <c r="B19" s="7">
        <v>44927</v>
      </c>
      <c r="C19" s="7">
        <v>45016</v>
      </c>
      <c r="D19" t="s">
        <v>90</v>
      </c>
      <c r="E19">
        <v>25</v>
      </c>
      <c r="F19" t="s">
        <v>219</v>
      </c>
      <c r="G19" t="s">
        <v>255</v>
      </c>
      <c r="H19" s="10" t="s">
        <v>405</v>
      </c>
      <c r="I19" s="9" t="s">
        <v>256</v>
      </c>
      <c r="J19" s="9" t="s">
        <v>257</v>
      </c>
      <c r="K19" s="9" t="s">
        <v>258</v>
      </c>
      <c r="L19" s="8" t="s">
        <v>94</v>
      </c>
      <c r="M19">
        <v>24672</v>
      </c>
      <c r="N19" t="s">
        <v>217</v>
      </c>
      <c r="O19">
        <v>20042.3</v>
      </c>
      <c r="P19" t="s">
        <v>217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218</v>
      </c>
      <c r="AE19" s="7">
        <v>45030</v>
      </c>
      <c r="AF19" s="7">
        <v>45016</v>
      </c>
    </row>
    <row r="20" spans="1:32" x14ac:dyDescent="0.25">
      <c r="A20" s="13">
        <v>2023</v>
      </c>
      <c r="B20" s="7">
        <v>44927</v>
      </c>
      <c r="C20" s="7">
        <v>45016</v>
      </c>
      <c r="D20" t="s">
        <v>90</v>
      </c>
      <c r="E20">
        <v>29</v>
      </c>
      <c r="F20" t="s">
        <v>221</v>
      </c>
      <c r="G20" t="s">
        <v>259</v>
      </c>
      <c r="H20" s="10" t="s">
        <v>405</v>
      </c>
      <c r="I20" s="9" t="s">
        <v>283</v>
      </c>
      <c r="J20" s="9" t="s">
        <v>284</v>
      </c>
      <c r="K20" s="9" t="s">
        <v>285</v>
      </c>
      <c r="L20" s="8" t="s">
        <v>94</v>
      </c>
      <c r="M20">
        <v>35248</v>
      </c>
      <c r="N20" t="s">
        <v>217</v>
      </c>
      <c r="O20">
        <v>24042.44</v>
      </c>
      <c r="P20" t="s">
        <v>217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218</v>
      </c>
      <c r="AE20" s="7">
        <v>45030</v>
      </c>
      <c r="AF20" s="7">
        <v>45016</v>
      </c>
    </row>
    <row r="21" spans="1:32" x14ac:dyDescent="0.25">
      <c r="A21" s="13">
        <v>2023</v>
      </c>
      <c r="B21" s="7">
        <v>44927</v>
      </c>
      <c r="C21" s="7">
        <v>45016</v>
      </c>
      <c r="D21" t="s">
        <v>90</v>
      </c>
      <c r="E21">
        <v>25</v>
      </c>
      <c r="F21" t="s">
        <v>219</v>
      </c>
      <c r="G21" t="s">
        <v>263</v>
      </c>
      <c r="H21" s="10" t="s">
        <v>405</v>
      </c>
      <c r="I21" s="9" t="s">
        <v>383</v>
      </c>
      <c r="J21" s="9" t="s">
        <v>384</v>
      </c>
      <c r="K21" s="9" t="s">
        <v>359</v>
      </c>
      <c r="L21" s="8" t="s">
        <v>93</v>
      </c>
      <c r="M21">
        <v>24672</v>
      </c>
      <c r="N21" t="s">
        <v>217</v>
      </c>
      <c r="O21">
        <v>20042.3</v>
      </c>
      <c r="P21" t="s">
        <v>217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218</v>
      </c>
      <c r="AE21" s="7">
        <v>45030</v>
      </c>
      <c r="AF21" s="7">
        <v>45016</v>
      </c>
    </row>
    <row r="22" spans="1:32" x14ac:dyDescent="0.25">
      <c r="A22" s="13">
        <v>2023</v>
      </c>
      <c r="B22" s="7">
        <v>44927</v>
      </c>
      <c r="C22" s="7">
        <v>45016</v>
      </c>
      <c r="D22" t="s">
        <v>90</v>
      </c>
      <c r="E22">
        <v>25</v>
      </c>
      <c r="F22" t="s">
        <v>219</v>
      </c>
      <c r="G22" t="s">
        <v>265</v>
      </c>
      <c r="H22" s="10" t="s">
        <v>405</v>
      </c>
      <c r="I22" s="9" t="s">
        <v>391</v>
      </c>
      <c r="J22" s="9" t="s">
        <v>374</v>
      </c>
      <c r="K22" s="9" t="s">
        <v>271</v>
      </c>
      <c r="L22" s="8" t="s">
        <v>94</v>
      </c>
      <c r="M22">
        <v>24672</v>
      </c>
      <c r="N22" t="s">
        <v>217</v>
      </c>
      <c r="O22">
        <v>20042.3</v>
      </c>
      <c r="P22" t="s">
        <v>217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218</v>
      </c>
      <c r="AE22" s="7">
        <v>45030</v>
      </c>
      <c r="AF22" s="7">
        <v>45016</v>
      </c>
    </row>
    <row r="23" spans="1:32" x14ac:dyDescent="0.25">
      <c r="A23" s="13">
        <v>2023</v>
      </c>
      <c r="B23" s="7">
        <v>44927</v>
      </c>
      <c r="C23" s="7">
        <v>45016</v>
      </c>
      <c r="D23" t="s">
        <v>90</v>
      </c>
      <c r="E23">
        <v>29</v>
      </c>
      <c r="F23" t="s">
        <v>221</v>
      </c>
      <c r="G23" t="s">
        <v>266</v>
      </c>
      <c r="H23" s="10" t="s">
        <v>405</v>
      </c>
      <c r="I23" s="9" t="s">
        <v>446</v>
      </c>
      <c r="J23" s="9" t="s">
        <v>216</v>
      </c>
      <c r="K23" s="9" t="s">
        <v>267</v>
      </c>
      <c r="L23" s="8" t="s">
        <v>93</v>
      </c>
      <c r="M23">
        <v>35248</v>
      </c>
      <c r="N23" t="s">
        <v>217</v>
      </c>
      <c r="O23">
        <v>24042.44</v>
      </c>
      <c r="P23" t="s">
        <v>217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218</v>
      </c>
      <c r="AE23" s="7">
        <v>45030</v>
      </c>
      <c r="AF23" s="7">
        <v>45016</v>
      </c>
    </row>
    <row r="24" spans="1:32" x14ac:dyDescent="0.25">
      <c r="A24" s="13">
        <v>2023</v>
      </c>
      <c r="B24" s="7">
        <v>44927</v>
      </c>
      <c r="C24" s="7">
        <v>45016</v>
      </c>
      <c r="D24" t="s">
        <v>90</v>
      </c>
      <c r="E24">
        <v>25</v>
      </c>
      <c r="F24" t="s">
        <v>219</v>
      </c>
      <c r="G24" t="s">
        <v>268</v>
      </c>
      <c r="H24" s="10" t="s">
        <v>405</v>
      </c>
      <c r="I24" s="9" t="s">
        <v>269</v>
      </c>
      <c r="J24" s="9" t="s">
        <v>270</v>
      </c>
      <c r="K24" s="9" t="s">
        <v>271</v>
      </c>
      <c r="L24" s="8" t="s">
        <v>94</v>
      </c>
      <c r="M24">
        <v>24672</v>
      </c>
      <c r="N24" t="s">
        <v>217</v>
      </c>
      <c r="O24">
        <v>20042.3</v>
      </c>
      <c r="P24" t="s">
        <v>217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218</v>
      </c>
      <c r="AE24" s="7">
        <v>45030</v>
      </c>
      <c r="AF24" s="7">
        <v>45016</v>
      </c>
    </row>
    <row r="25" spans="1:32" x14ac:dyDescent="0.25">
      <c r="A25" s="13">
        <v>2023</v>
      </c>
      <c r="B25" s="7">
        <v>44927</v>
      </c>
      <c r="C25" s="7">
        <v>45016</v>
      </c>
      <c r="D25" t="s">
        <v>90</v>
      </c>
      <c r="E25">
        <v>25</v>
      </c>
      <c r="F25" t="s">
        <v>219</v>
      </c>
      <c r="G25" t="s">
        <v>272</v>
      </c>
      <c r="H25" s="10" t="s">
        <v>405</v>
      </c>
      <c r="I25" s="9" t="s">
        <v>431</v>
      </c>
      <c r="J25" s="9" t="s">
        <v>432</v>
      </c>
      <c r="K25" s="9" t="s">
        <v>346</v>
      </c>
      <c r="L25" s="8" t="s">
        <v>94</v>
      </c>
      <c r="M25">
        <v>24672</v>
      </c>
      <c r="N25" t="s">
        <v>217</v>
      </c>
      <c r="O25">
        <v>20042.3</v>
      </c>
      <c r="P25" t="s">
        <v>217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218</v>
      </c>
      <c r="AE25" s="7">
        <v>45030</v>
      </c>
      <c r="AF25" s="7">
        <v>45016</v>
      </c>
    </row>
    <row r="26" spans="1:32" x14ac:dyDescent="0.25">
      <c r="A26" s="13">
        <v>2023</v>
      </c>
      <c r="B26" s="7">
        <v>44927</v>
      </c>
      <c r="C26" s="7">
        <v>45016</v>
      </c>
      <c r="D26" t="s">
        <v>90</v>
      </c>
      <c r="E26">
        <v>40</v>
      </c>
      <c r="F26" t="s">
        <v>234</v>
      </c>
      <c r="G26" t="s">
        <v>273</v>
      </c>
      <c r="H26" s="10" t="s">
        <v>406</v>
      </c>
      <c r="I26" s="9" t="s">
        <v>380</v>
      </c>
      <c r="J26" s="9" t="s">
        <v>381</v>
      </c>
      <c r="K26" s="9" t="s">
        <v>382</v>
      </c>
      <c r="L26" s="8" t="s">
        <v>94</v>
      </c>
      <c r="M26">
        <v>59687</v>
      </c>
      <c r="N26" t="s">
        <v>217</v>
      </c>
      <c r="O26">
        <v>46051.06</v>
      </c>
      <c r="P26" t="s">
        <v>217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218</v>
      </c>
      <c r="AE26" s="7">
        <v>45030</v>
      </c>
      <c r="AF26" s="7">
        <v>45016</v>
      </c>
    </row>
    <row r="27" spans="1:32" x14ac:dyDescent="0.25">
      <c r="A27" s="13">
        <v>2023</v>
      </c>
      <c r="B27" s="7">
        <v>44927</v>
      </c>
      <c r="C27" s="7">
        <v>45016</v>
      </c>
      <c r="D27" t="s">
        <v>90</v>
      </c>
      <c r="E27">
        <v>29</v>
      </c>
      <c r="F27" t="s">
        <v>221</v>
      </c>
      <c r="G27" t="s">
        <v>274</v>
      </c>
      <c r="H27" s="10" t="s">
        <v>406</v>
      </c>
      <c r="I27" s="9" t="s">
        <v>305</v>
      </c>
      <c r="J27" s="9" t="s">
        <v>306</v>
      </c>
      <c r="K27" s="9" t="s">
        <v>307</v>
      </c>
      <c r="L27" s="8" t="s">
        <v>93</v>
      </c>
      <c r="M27">
        <v>35248</v>
      </c>
      <c r="N27" t="s">
        <v>217</v>
      </c>
      <c r="O27">
        <v>24042.44</v>
      </c>
      <c r="P27" t="s">
        <v>217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218</v>
      </c>
      <c r="AE27" s="7">
        <v>45030</v>
      </c>
      <c r="AF27" s="7">
        <v>45016</v>
      </c>
    </row>
    <row r="28" spans="1:32" x14ac:dyDescent="0.25">
      <c r="A28" s="13">
        <v>2023</v>
      </c>
      <c r="B28" s="7">
        <v>44927</v>
      </c>
      <c r="C28" s="7">
        <v>45016</v>
      </c>
      <c r="D28" t="s">
        <v>90</v>
      </c>
      <c r="E28">
        <v>25</v>
      </c>
      <c r="F28" t="s">
        <v>219</v>
      </c>
      <c r="G28" t="s">
        <v>275</v>
      </c>
      <c r="H28" s="10" t="s">
        <v>406</v>
      </c>
      <c r="I28" s="9" t="s">
        <v>276</v>
      </c>
      <c r="J28" s="9" t="s">
        <v>277</v>
      </c>
      <c r="K28" s="9" t="s">
        <v>278</v>
      </c>
      <c r="L28" s="8" t="s">
        <v>93</v>
      </c>
      <c r="M28">
        <v>24672</v>
      </c>
      <c r="N28" t="s">
        <v>217</v>
      </c>
      <c r="O28">
        <v>20042.3</v>
      </c>
      <c r="P28" t="s">
        <v>217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218</v>
      </c>
      <c r="AE28" s="7">
        <v>45030</v>
      </c>
      <c r="AF28" s="7">
        <v>45016</v>
      </c>
    </row>
    <row r="29" spans="1:32" x14ac:dyDescent="0.25">
      <c r="A29" s="13">
        <v>2023</v>
      </c>
      <c r="B29" s="7">
        <v>44927</v>
      </c>
      <c r="C29" s="7">
        <v>45016</v>
      </c>
      <c r="D29" t="s">
        <v>90</v>
      </c>
      <c r="E29">
        <v>25</v>
      </c>
      <c r="F29" t="s">
        <v>219</v>
      </c>
      <c r="G29" t="s">
        <v>279</v>
      </c>
      <c r="H29" s="10" t="s">
        <v>406</v>
      </c>
      <c r="I29" s="9" t="s">
        <v>250</v>
      </c>
      <c r="J29" s="9" t="s">
        <v>251</v>
      </c>
      <c r="K29" s="9" t="s">
        <v>252</v>
      </c>
      <c r="L29" s="8" t="s">
        <v>93</v>
      </c>
      <c r="M29">
        <v>24672</v>
      </c>
      <c r="N29" t="s">
        <v>217</v>
      </c>
      <c r="O29">
        <v>20042.3</v>
      </c>
      <c r="P29" t="s">
        <v>217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218</v>
      </c>
      <c r="AE29" s="7">
        <v>45030</v>
      </c>
      <c r="AF29" s="7">
        <v>45016</v>
      </c>
    </row>
    <row r="30" spans="1:32" x14ac:dyDescent="0.25">
      <c r="A30" s="13">
        <v>2023</v>
      </c>
      <c r="B30" s="7">
        <v>44927</v>
      </c>
      <c r="C30" s="7">
        <v>45016</v>
      </c>
      <c r="D30" t="s">
        <v>90</v>
      </c>
      <c r="E30">
        <v>29</v>
      </c>
      <c r="F30" t="s">
        <v>221</v>
      </c>
      <c r="G30" t="s">
        <v>282</v>
      </c>
      <c r="H30" s="10" t="s">
        <v>406</v>
      </c>
      <c r="I30" s="13" t="s">
        <v>395</v>
      </c>
      <c r="J30" s="13" t="s">
        <v>396</v>
      </c>
      <c r="K30" s="13" t="s">
        <v>397</v>
      </c>
      <c r="L30" s="8" t="s">
        <v>93</v>
      </c>
      <c r="M30">
        <v>35248</v>
      </c>
      <c r="N30" t="s">
        <v>217</v>
      </c>
      <c r="O30">
        <v>24042.44</v>
      </c>
      <c r="P30" t="s">
        <v>217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218</v>
      </c>
      <c r="AE30" s="7">
        <v>45030</v>
      </c>
      <c r="AF30" s="7">
        <v>45016</v>
      </c>
    </row>
    <row r="31" spans="1:32" x14ac:dyDescent="0.25">
      <c r="A31" s="13">
        <v>2023</v>
      </c>
      <c r="B31" s="7">
        <v>44927</v>
      </c>
      <c r="C31" s="7">
        <v>45016</v>
      </c>
      <c r="D31" t="s">
        <v>90</v>
      </c>
      <c r="E31">
        <v>25</v>
      </c>
      <c r="F31" t="s">
        <v>219</v>
      </c>
      <c r="G31" t="s">
        <v>286</v>
      </c>
      <c r="H31" s="10" t="s">
        <v>406</v>
      </c>
      <c r="I31" s="9" t="s">
        <v>447</v>
      </c>
      <c r="J31" s="9" t="s">
        <v>448</v>
      </c>
      <c r="K31" s="9" t="s">
        <v>449</v>
      </c>
      <c r="L31" s="8" t="s">
        <v>94</v>
      </c>
      <c r="M31">
        <v>24672</v>
      </c>
      <c r="N31" t="s">
        <v>217</v>
      </c>
      <c r="O31">
        <v>20042.3</v>
      </c>
      <c r="P31" t="s">
        <v>217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218</v>
      </c>
      <c r="AE31" s="7">
        <v>45030</v>
      </c>
      <c r="AF31" s="7">
        <v>45016</v>
      </c>
    </row>
    <row r="32" spans="1:32" x14ac:dyDescent="0.25">
      <c r="A32" s="13">
        <v>2023</v>
      </c>
      <c r="B32" s="7">
        <v>44927</v>
      </c>
      <c r="C32" s="7">
        <v>45016</v>
      </c>
      <c r="D32" t="s">
        <v>90</v>
      </c>
      <c r="E32">
        <v>25</v>
      </c>
      <c r="F32" t="s">
        <v>219</v>
      </c>
      <c r="G32" t="s">
        <v>287</v>
      </c>
      <c r="H32" s="10" t="s">
        <v>406</v>
      </c>
      <c r="I32" s="9" t="s">
        <v>288</v>
      </c>
      <c r="J32" s="9" t="s">
        <v>244</v>
      </c>
      <c r="K32" s="9" t="s">
        <v>289</v>
      </c>
      <c r="L32" s="8" t="s">
        <v>93</v>
      </c>
      <c r="M32">
        <v>24672</v>
      </c>
      <c r="N32" t="s">
        <v>217</v>
      </c>
      <c r="O32">
        <v>20042.3</v>
      </c>
      <c r="P32" t="s">
        <v>217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218</v>
      </c>
      <c r="AE32" s="7">
        <v>45030</v>
      </c>
      <c r="AF32" s="7">
        <v>45016</v>
      </c>
    </row>
    <row r="33" spans="1:32" x14ac:dyDescent="0.25">
      <c r="A33" s="13">
        <v>2023</v>
      </c>
      <c r="B33" s="7">
        <v>44927</v>
      </c>
      <c r="C33" s="7">
        <v>45016</v>
      </c>
      <c r="D33" t="s">
        <v>90</v>
      </c>
      <c r="E33">
        <v>40</v>
      </c>
      <c r="F33" t="s">
        <v>234</v>
      </c>
      <c r="G33" t="s">
        <v>290</v>
      </c>
      <c r="H33" s="10" t="s">
        <v>407</v>
      </c>
      <c r="I33" s="9" t="s">
        <v>450</v>
      </c>
      <c r="J33" s="9" t="s">
        <v>291</v>
      </c>
      <c r="K33" s="9" t="s">
        <v>254</v>
      </c>
      <c r="L33" s="8" t="s">
        <v>94</v>
      </c>
      <c r="M33">
        <v>59687</v>
      </c>
      <c r="N33" t="s">
        <v>217</v>
      </c>
      <c r="O33">
        <v>46051.06</v>
      </c>
      <c r="P33" t="s">
        <v>217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218</v>
      </c>
      <c r="AE33" s="7">
        <v>45030</v>
      </c>
      <c r="AF33" s="7">
        <v>45016</v>
      </c>
    </row>
    <row r="34" spans="1:32" x14ac:dyDescent="0.25">
      <c r="A34" s="13">
        <v>2023</v>
      </c>
      <c r="B34" s="7">
        <v>44927</v>
      </c>
      <c r="C34" s="7">
        <v>45016</v>
      </c>
      <c r="D34" t="s">
        <v>90</v>
      </c>
      <c r="E34">
        <v>29</v>
      </c>
      <c r="F34" t="s">
        <v>221</v>
      </c>
      <c r="G34" t="s">
        <v>292</v>
      </c>
      <c r="H34" s="10" t="s">
        <v>407</v>
      </c>
      <c r="I34" s="9" t="s">
        <v>293</v>
      </c>
      <c r="J34" s="9" t="s">
        <v>294</v>
      </c>
      <c r="K34" s="9" t="s">
        <v>295</v>
      </c>
      <c r="L34" s="8" t="s">
        <v>93</v>
      </c>
      <c r="M34">
        <v>35248</v>
      </c>
      <c r="N34" t="s">
        <v>217</v>
      </c>
      <c r="O34">
        <v>24042.44</v>
      </c>
      <c r="P34" t="s">
        <v>217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218</v>
      </c>
      <c r="AE34" s="7">
        <v>45030</v>
      </c>
      <c r="AF34" s="7">
        <v>45016</v>
      </c>
    </row>
    <row r="35" spans="1:32" x14ac:dyDescent="0.25">
      <c r="A35" s="13">
        <v>2023</v>
      </c>
      <c r="B35" s="7">
        <v>44927</v>
      </c>
      <c r="C35" s="7">
        <v>45016</v>
      </c>
      <c r="D35" t="s">
        <v>90</v>
      </c>
      <c r="E35">
        <v>25</v>
      </c>
      <c r="F35" t="s">
        <v>219</v>
      </c>
      <c r="G35" t="s">
        <v>296</v>
      </c>
      <c r="H35" s="10" t="s">
        <v>407</v>
      </c>
      <c r="I35" s="9" t="s">
        <v>297</v>
      </c>
      <c r="J35" s="9" t="s">
        <v>298</v>
      </c>
      <c r="K35" s="9" t="s">
        <v>299</v>
      </c>
      <c r="L35" s="8" t="s">
        <v>94</v>
      </c>
      <c r="M35">
        <v>24672</v>
      </c>
      <c r="N35" t="s">
        <v>217</v>
      </c>
      <c r="O35">
        <v>20042.3</v>
      </c>
      <c r="P35" t="s">
        <v>217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218</v>
      </c>
      <c r="AE35" s="7">
        <v>45030</v>
      </c>
      <c r="AF35" s="7">
        <v>45016</v>
      </c>
    </row>
    <row r="36" spans="1:32" x14ac:dyDescent="0.25">
      <c r="A36" s="13">
        <v>2023</v>
      </c>
      <c r="B36" s="7">
        <v>44927</v>
      </c>
      <c r="C36" s="7">
        <v>45016</v>
      </c>
      <c r="D36" t="s">
        <v>90</v>
      </c>
      <c r="E36">
        <v>25</v>
      </c>
      <c r="F36" t="s">
        <v>219</v>
      </c>
      <c r="G36" t="s">
        <v>300</v>
      </c>
      <c r="H36" s="10" t="s">
        <v>407</v>
      </c>
      <c r="I36" s="9" t="s">
        <v>435</v>
      </c>
      <c r="J36" s="9" t="s">
        <v>301</v>
      </c>
      <c r="K36" s="9" t="s">
        <v>302</v>
      </c>
      <c r="L36" s="8" t="s">
        <v>93</v>
      </c>
      <c r="M36">
        <v>24672</v>
      </c>
      <c r="N36" t="s">
        <v>217</v>
      </c>
      <c r="O36">
        <v>20042.3</v>
      </c>
      <c r="P36" t="s">
        <v>217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218</v>
      </c>
      <c r="AE36" s="7">
        <v>45030</v>
      </c>
      <c r="AF36" s="7">
        <v>45016</v>
      </c>
    </row>
    <row r="37" spans="1:32" x14ac:dyDescent="0.25">
      <c r="A37" s="13">
        <v>2023</v>
      </c>
      <c r="B37" s="7">
        <v>44927</v>
      </c>
      <c r="C37" s="7">
        <v>45016</v>
      </c>
      <c r="D37" t="s">
        <v>90</v>
      </c>
      <c r="E37">
        <v>40</v>
      </c>
      <c r="F37" t="s">
        <v>234</v>
      </c>
      <c r="G37" t="s">
        <v>303</v>
      </c>
      <c r="H37" s="10" t="s">
        <v>408</v>
      </c>
      <c r="I37" s="13" t="s">
        <v>223</v>
      </c>
      <c r="J37" s="9" t="s">
        <v>359</v>
      </c>
      <c r="K37" s="9" t="s">
        <v>225</v>
      </c>
      <c r="L37" s="8" t="s">
        <v>94</v>
      </c>
      <c r="M37">
        <v>59687</v>
      </c>
      <c r="N37" t="s">
        <v>217</v>
      </c>
      <c r="O37">
        <v>46051.06</v>
      </c>
      <c r="P37" t="s">
        <v>217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218</v>
      </c>
      <c r="AE37" s="7">
        <v>45030</v>
      </c>
      <c r="AF37" s="7">
        <v>45016</v>
      </c>
    </row>
    <row r="38" spans="1:32" x14ac:dyDescent="0.25">
      <c r="A38" s="13">
        <v>2023</v>
      </c>
      <c r="B38" s="7">
        <v>44927</v>
      </c>
      <c r="C38" s="7">
        <v>45016</v>
      </c>
      <c r="D38" t="s">
        <v>90</v>
      </c>
      <c r="E38">
        <v>25</v>
      </c>
      <c r="F38" t="s">
        <v>219</v>
      </c>
      <c r="G38" t="s">
        <v>304</v>
      </c>
      <c r="H38" s="10" t="s">
        <v>408</v>
      </c>
      <c r="I38" s="13" t="s">
        <v>398</v>
      </c>
      <c r="J38" s="13" t="s">
        <v>340</v>
      </c>
      <c r="K38" s="13" t="s">
        <v>399</v>
      </c>
      <c r="L38" s="8" t="s">
        <v>94</v>
      </c>
      <c r="M38">
        <v>24672</v>
      </c>
      <c r="N38" t="s">
        <v>217</v>
      </c>
      <c r="O38">
        <v>20042.3</v>
      </c>
      <c r="P38" t="s">
        <v>217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218</v>
      </c>
      <c r="AE38" s="7">
        <v>45030</v>
      </c>
      <c r="AF38" s="7">
        <v>45016</v>
      </c>
    </row>
    <row r="39" spans="1:32" x14ac:dyDescent="0.25">
      <c r="A39" s="13">
        <v>2023</v>
      </c>
      <c r="B39" s="7">
        <v>44927</v>
      </c>
      <c r="C39" s="7">
        <v>45016</v>
      </c>
      <c r="D39" t="s">
        <v>90</v>
      </c>
      <c r="E39">
        <v>25</v>
      </c>
      <c r="F39" t="s">
        <v>219</v>
      </c>
      <c r="G39" t="s">
        <v>308</v>
      </c>
      <c r="H39" s="10" t="s">
        <v>408</v>
      </c>
      <c r="I39" s="9" t="s">
        <v>451</v>
      </c>
      <c r="J39" s="9" t="s">
        <v>309</v>
      </c>
      <c r="K39" s="9" t="s">
        <v>224</v>
      </c>
      <c r="L39" s="8" t="s">
        <v>94</v>
      </c>
      <c r="M39">
        <v>24672</v>
      </c>
      <c r="N39" t="s">
        <v>217</v>
      </c>
      <c r="O39">
        <v>20042.3</v>
      </c>
      <c r="P39" t="s">
        <v>217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218</v>
      </c>
      <c r="AE39" s="7">
        <v>45030</v>
      </c>
      <c r="AF39" s="7">
        <v>45016</v>
      </c>
    </row>
    <row r="40" spans="1:32" x14ac:dyDescent="0.25">
      <c r="A40" s="13">
        <v>2023</v>
      </c>
      <c r="B40" s="7">
        <v>44927</v>
      </c>
      <c r="C40" s="7">
        <v>45016</v>
      </c>
      <c r="D40" t="s">
        <v>90</v>
      </c>
      <c r="E40">
        <v>29</v>
      </c>
      <c r="F40" t="s">
        <v>221</v>
      </c>
      <c r="G40" t="s">
        <v>310</v>
      </c>
      <c r="H40" s="10" t="s">
        <v>408</v>
      </c>
      <c r="I40" s="9" t="s">
        <v>375</v>
      </c>
      <c r="J40" s="9" t="s">
        <v>331</v>
      </c>
      <c r="K40" s="9" t="s">
        <v>376</v>
      </c>
      <c r="L40" s="8" t="s">
        <v>94</v>
      </c>
      <c r="M40">
        <v>35248</v>
      </c>
      <c r="N40" t="s">
        <v>217</v>
      </c>
      <c r="O40">
        <v>24042.44</v>
      </c>
      <c r="P40" t="s">
        <v>217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218</v>
      </c>
      <c r="AE40" s="7">
        <v>45030</v>
      </c>
      <c r="AF40" s="7">
        <v>45016</v>
      </c>
    </row>
    <row r="41" spans="1:32" x14ac:dyDescent="0.25">
      <c r="A41" s="13">
        <v>2023</v>
      </c>
      <c r="B41" s="7">
        <v>44927</v>
      </c>
      <c r="C41" s="7">
        <v>45016</v>
      </c>
      <c r="D41" t="s">
        <v>90</v>
      </c>
      <c r="E41">
        <v>25</v>
      </c>
      <c r="F41" t="s">
        <v>219</v>
      </c>
      <c r="G41" t="s">
        <v>311</v>
      </c>
      <c r="H41" s="10" t="s">
        <v>408</v>
      </c>
      <c r="I41" s="9" t="s">
        <v>440</v>
      </c>
      <c r="J41" s="9" t="s">
        <v>441</v>
      </c>
      <c r="K41" s="9" t="s">
        <v>442</v>
      </c>
      <c r="L41" s="9" t="s">
        <v>93</v>
      </c>
      <c r="M41">
        <v>24672</v>
      </c>
      <c r="N41" t="s">
        <v>217</v>
      </c>
      <c r="O41">
        <v>20042.3</v>
      </c>
      <c r="P41" t="s">
        <v>217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218</v>
      </c>
      <c r="AE41" s="7">
        <v>45030</v>
      </c>
      <c r="AF41" s="7">
        <v>45016</v>
      </c>
    </row>
    <row r="42" spans="1:32" x14ac:dyDescent="0.25">
      <c r="A42" s="13">
        <v>2023</v>
      </c>
      <c r="B42" s="7">
        <v>44927</v>
      </c>
      <c r="C42" s="7">
        <v>45016</v>
      </c>
      <c r="D42" t="s">
        <v>90</v>
      </c>
      <c r="E42">
        <v>25</v>
      </c>
      <c r="F42" t="s">
        <v>219</v>
      </c>
      <c r="G42" t="s">
        <v>312</v>
      </c>
      <c r="H42" s="10" t="s">
        <v>408</v>
      </c>
      <c r="I42" s="9" t="s">
        <v>410</v>
      </c>
      <c r="J42" s="9" t="s">
        <v>417</v>
      </c>
      <c r="K42" s="9" t="s">
        <v>418</v>
      </c>
      <c r="L42" s="8" t="s">
        <v>94</v>
      </c>
      <c r="M42">
        <v>24672</v>
      </c>
      <c r="N42" t="s">
        <v>217</v>
      </c>
      <c r="O42">
        <v>20042.3</v>
      </c>
      <c r="P42" t="s">
        <v>217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218</v>
      </c>
      <c r="AE42" s="7">
        <v>45030</v>
      </c>
      <c r="AF42" s="7">
        <v>45016</v>
      </c>
    </row>
    <row r="43" spans="1:32" s="5" customFormat="1" x14ac:dyDescent="0.25">
      <c r="A43" s="13">
        <v>2023</v>
      </c>
      <c r="B43" s="7">
        <v>44927</v>
      </c>
      <c r="C43" s="7">
        <v>45016</v>
      </c>
      <c r="D43" s="6" t="s">
        <v>90</v>
      </c>
      <c r="E43" s="6">
        <v>25</v>
      </c>
      <c r="F43" s="6" t="s">
        <v>219</v>
      </c>
      <c r="G43" s="6" t="s">
        <v>385</v>
      </c>
      <c r="H43" s="11" t="s">
        <v>408</v>
      </c>
      <c r="I43" s="9" t="s">
        <v>386</v>
      </c>
      <c r="J43" s="9" t="s">
        <v>387</v>
      </c>
      <c r="K43" s="9" t="s">
        <v>388</v>
      </c>
      <c r="L43" s="8" t="s">
        <v>93</v>
      </c>
      <c r="M43" s="6">
        <v>24672</v>
      </c>
      <c r="N43" s="6" t="s">
        <v>217</v>
      </c>
      <c r="O43" s="6">
        <v>20042.3</v>
      </c>
      <c r="P43" s="6" t="s">
        <v>217</v>
      </c>
      <c r="Q43" s="6">
        <v>5</v>
      </c>
      <c r="R43" s="6">
        <v>1</v>
      </c>
      <c r="S43" s="6">
        <v>5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5</v>
      </c>
      <c r="AC43" s="6">
        <v>1</v>
      </c>
      <c r="AD43" s="6" t="s">
        <v>218</v>
      </c>
      <c r="AE43" s="7">
        <v>45030</v>
      </c>
      <c r="AF43" s="7">
        <v>45016</v>
      </c>
    </row>
    <row r="44" spans="1:32" x14ac:dyDescent="0.25">
      <c r="A44" s="13">
        <v>2023</v>
      </c>
      <c r="B44" s="7">
        <v>44927</v>
      </c>
      <c r="C44" s="7">
        <v>45016</v>
      </c>
      <c r="D44" s="4" t="s">
        <v>90</v>
      </c>
      <c r="E44" s="4">
        <v>25</v>
      </c>
      <c r="F44" s="4" t="s">
        <v>219</v>
      </c>
      <c r="G44" s="4" t="s">
        <v>314</v>
      </c>
      <c r="H44" s="10" t="s">
        <v>408</v>
      </c>
      <c r="I44" s="9" t="s">
        <v>400</v>
      </c>
      <c r="J44" s="9" t="s">
        <v>251</v>
      </c>
      <c r="K44" s="9" t="s">
        <v>377</v>
      </c>
      <c r="L44" s="8" t="s">
        <v>93</v>
      </c>
      <c r="M44" s="4">
        <v>24672</v>
      </c>
      <c r="N44" s="4" t="s">
        <v>217</v>
      </c>
      <c r="O44" s="4">
        <v>20042.3</v>
      </c>
      <c r="P44" s="4" t="s">
        <v>217</v>
      </c>
      <c r="Q44" s="4">
        <v>5</v>
      </c>
      <c r="R44" s="4">
        <v>1</v>
      </c>
      <c r="S44" s="4">
        <v>5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>
        <v>5</v>
      </c>
      <c r="AC44">
        <v>1</v>
      </c>
      <c r="AD44" t="s">
        <v>218</v>
      </c>
      <c r="AE44" s="7">
        <v>45030</v>
      </c>
      <c r="AF44" s="7">
        <v>45016</v>
      </c>
    </row>
    <row r="45" spans="1:32" x14ac:dyDescent="0.25">
      <c r="A45" s="13">
        <v>2023</v>
      </c>
      <c r="B45" s="7">
        <v>44927</v>
      </c>
      <c r="C45" s="7">
        <v>45016</v>
      </c>
      <c r="D45" t="s">
        <v>90</v>
      </c>
      <c r="E45">
        <v>34</v>
      </c>
      <c r="F45" t="s">
        <v>315</v>
      </c>
      <c r="G45" t="s">
        <v>316</v>
      </c>
      <c r="H45" s="10" t="s">
        <v>218</v>
      </c>
      <c r="I45" s="9" t="s">
        <v>452</v>
      </c>
      <c r="J45" s="9" t="s">
        <v>453</v>
      </c>
      <c r="K45" s="9" t="s">
        <v>454</v>
      </c>
      <c r="L45" s="8" t="s">
        <v>94</v>
      </c>
      <c r="M45">
        <v>46576</v>
      </c>
      <c r="N45" t="s">
        <v>217</v>
      </c>
      <c r="O45">
        <v>38171</v>
      </c>
      <c r="P45" t="s">
        <v>217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218</v>
      </c>
      <c r="AE45" s="7">
        <v>45030</v>
      </c>
      <c r="AF45" s="7">
        <v>45016</v>
      </c>
    </row>
    <row r="46" spans="1:32" x14ac:dyDescent="0.25">
      <c r="A46" s="13">
        <v>2023</v>
      </c>
      <c r="B46" s="7">
        <v>44927</v>
      </c>
      <c r="C46" s="7">
        <v>45016</v>
      </c>
      <c r="D46" t="s">
        <v>90</v>
      </c>
      <c r="E46">
        <v>29</v>
      </c>
      <c r="F46" t="s">
        <v>221</v>
      </c>
      <c r="G46" t="s">
        <v>317</v>
      </c>
      <c r="H46" s="10" t="s">
        <v>218</v>
      </c>
      <c r="I46" s="9" t="s">
        <v>411</v>
      </c>
      <c r="J46" s="9" t="s">
        <v>387</v>
      </c>
      <c r="K46" s="9" t="s">
        <v>419</v>
      </c>
      <c r="L46" s="8" t="s">
        <v>94</v>
      </c>
      <c r="M46">
        <v>35248</v>
      </c>
      <c r="N46" t="s">
        <v>217</v>
      </c>
      <c r="O46">
        <v>24042.44</v>
      </c>
      <c r="P46" t="s">
        <v>217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218</v>
      </c>
      <c r="AE46" s="7">
        <v>45030</v>
      </c>
      <c r="AF46" s="7">
        <v>45016</v>
      </c>
    </row>
    <row r="47" spans="1:32" x14ac:dyDescent="0.25">
      <c r="A47" s="13">
        <v>2023</v>
      </c>
      <c r="B47" s="7">
        <v>44927</v>
      </c>
      <c r="C47" s="7">
        <v>45016</v>
      </c>
      <c r="D47" t="s">
        <v>90</v>
      </c>
      <c r="E47">
        <v>25</v>
      </c>
      <c r="F47" t="s">
        <v>219</v>
      </c>
      <c r="G47" t="s">
        <v>318</v>
      </c>
      <c r="H47" s="10" t="s">
        <v>218</v>
      </c>
      <c r="I47" s="9" t="s">
        <v>319</v>
      </c>
      <c r="J47" s="9" t="s">
        <v>320</v>
      </c>
      <c r="K47" s="9" t="s">
        <v>321</v>
      </c>
      <c r="L47" s="8" t="s">
        <v>93</v>
      </c>
      <c r="M47">
        <v>24672</v>
      </c>
      <c r="N47" t="s">
        <v>217</v>
      </c>
      <c r="O47">
        <v>20042.3</v>
      </c>
      <c r="P47" t="s">
        <v>217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218</v>
      </c>
      <c r="AE47" s="7">
        <v>45030</v>
      </c>
      <c r="AF47" s="7">
        <v>45016</v>
      </c>
    </row>
    <row r="48" spans="1:32" x14ac:dyDescent="0.25">
      <c r="A48" s="13">
        <v>2023</v>
      </c>
      <c r="B48" s="7">
        <v>44927</v>
      </c>
      <c r="C48" s="7">
        <v>45016</v>
      </c>
      <c r="D48" t="s">
        <v>90</v>
      </c>
      <c r="E48">
        <v>25</v>
      </c>
      <c r="F48" t="s">
        <v>219</v>
      </c>
      <c r="G48" t="s">
        <v>322</v>
      </c>
      <c r="H48" s="10" t="s">
        <v>218</v>
      </c>
      <c r="I48" s="9" t="s">
        <v>414</v>
      </c>
      <c r="J48" s="9" t="s">
        <v>313</v>
      </c>
      <c r="K48" s="9" t="s">
        <v>331</v>
      </c>
      <c r="L48" s="8" t="s">
        <v>94</v>
      </c>
      <c r="M48">
        <v>24672</v>
      </c>
      <c r="N48" t="s">
        <v>217</v>
      </c>
      <c r="O48">
        <v>20042.3</v>
      </c>
      <c r="P48" t="s">
        <v>217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218</v>
      </c>
      <c r="AE48" s="7">
        <v>45030</v>
      </c>
      <c r="AF48" s="7">
        <v>45016</v>
      </c>
    </row>
    <row r="49" spans="1:32" x14ac:dyDescent="0.25">
      <c r="A49" s="13">
        <v>2023</v>
      </c>
      <c r="B49" s="7">
        <v>44927</v>
      </c>
      <c r="C49" s="7">
        <v>45016</v>
      </c>
      <c r="D49" t="s">
        <v>90</v>
      </c>
      <c r="E49">
        <v>29</v>
      </c>
      <c r="F49" t="s">
        <v>221</v>
      </c>
      <c r="G49" t="s">
        <v>323</v>
      </c>
      <c r="H49" s="10" t="s">
        <v>218</v>
      </c>
      <c r="I49" s="9" t="s">
        <v>412</v>
      </c>
      <c r="J49" s="9" t="s">
        <v>420</v>
      </c>
      <c r="K49" s="9" t="s">
        <v>264</v>
      </c>
      <c r="L49" s="8" t="s">
        <v>94</v>
      </c>
      <c r="M49">
        <v>35248</v>
      </c>
      <c r="N49" t="s">
        <v>217</v>
      </c>
      <c r="O49">
        <v>24042.44</v>
      </c>
      <c r="P49" t="s">
        <v>217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218</v>
      </c>
      <c r="AE49" s="7">
        <v>45030</v>
      </c>
      <c r="AF49" s="7">
        <v>45016</v>
      </c>
    </row>
    <row r="50" spans="1:32" x14ac:dyDescent="0.25">
      <c r="A50" s="13">
        <v>2023</v>
      </c>
      <c r="B50" s="7">
        <v>44927</v>
      </c>
      <c r="C50" s="7">
        <v>45016</v>
      </c>
      <c r="D50" t="s">
        <v>90</v>
      </c>
      <c r="E50">
        <v>25</v>
      </c>
      <c r="F50" t="s">
        <v>219</v>
      </c>
      <c r="G50" t="s">
        <v>324</v>
      </c>
      <c r="H50" s="10" t="s">
        <v>218</v>
      </c>
      <c r="I50" s="9" t="s">
        <v>283</v>
      </c>
      <c r="J50" s="9" t="s">
        <v>325</v>
      </c>
      <c r="K50" s="9" t="s">
        <v>326</v>
      </c>
      <c r="L50" s="8" t="s">
        <v>94</v>
      </c>
      <c r="M50">
        <v>24672</v>
      </c>
      <c r="N50" t="s">
        <v>217</v>
      </c>
      <c r="O50">
        <v>20042.3</v>
      </c>
      <c r="P50" t="s">
        <v>217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218</v>
      </c>
      <c r="AE50" s="7">
        <v>45030</v>
      </c>
      <c r="AF50" s="7">
        <v>45016</v>
      </c>
    </row>
    <row r="51" spans="1:32" x14ac:dyDescent="0.25">
      <c r="A51" s="13">
        <v>2023</v>
      </c>
      <c r="B51" s="7">
        <v>44927</v>
      </c>
      <c r="C51" s="7">
        <v>45016</v>
      </c>
      <c r="D51" t="s">
        <v>90</v>
      </c>
      <c r="E51">
        <v>25</v>
      </c>
      <c r="F51" t="s">
        <v>219</v>
      </c>
      <c r="G51" t="s">
        <v>327</v>
      </c>
      <c r="H51" s="10" t="s">
        <v>218</v>
      </c>
      <c r="I51" s="9" t="s">
        <v>413</v>
      </c>
      <c r="J51" s="9" t="s">
        <v>421</v>
      </c>
      <c r="K51" s="9" t="s">
        <v>422</v>
      </c>
      <c r="L51" s="8" t="s">
        <v>94</v>
      </c>
      <c r="M51">
        <v>24672</v>
      </c>
      <c r="N51" t="s">
        <v>217</v>
      </c>
      <c r="O51">
        <v>20042.3</v>
      </c>
      <c r="P51" t="s">
        <v>217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218</v>
      </c>
      <c r="AE51" s="7">
        <v>45030</v>
      </c>
      <c r="AF51" s="7">
        <v>45016</v>
      </c>
    </row>
    <row r="52" spans="1:32" x14ac:dyDescent="0.25">
      <c r="A52" s="13">
        <v>2023</v>
      </c>
      <c r="B52" s="7">
        <v>44927</v>
      </c>
      <c r="C52" s="7">
        <v>45016</v>
      </c>
      <c r="D52" t="s">
        <v>90</v>
      </c>
      <c r="E52">
        <v>25</v>
      </c>
      <c r="F52" t="s">
        <v>219</v>
      </c>
      <c r="G52" t="s">
        <v>328</v>
      </c>
      <c r="H52" s="10" t="s">
        <v>218</v>
      </c>
      <c r="I52" s="9" t="s">
        <v>455</v>
      </c>
      <c r="J52" s="9" t="s">
        <v>456</v>
      </c>
      <c r="K52" s="9" t="s">
        <v>457</v>
      </c>
      <c r="L52" s="8" t="s">
        <v>94</v>
      </c>
      <c r="M52">
        <v>24672</v>
      </c>
      <c r="N52" t="s">
        <v>217</v>
      </c>
      <c r="O52">
        <v>20042.3</v>
      </c>
      <c r="P52" t="s">
        <v>217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218</v>
      </c>
      <c r="AE52" s="7">
        <v>45030</v>
      </c>
      <c r="AF52" s="7">
        <v>45016</v>
      </c>
    </row>
    <row r="53" spans="1:32" x14ac:dyDescent="0.25">
      <c r="A53" s="13">
        <v>2023</v>
      </c>
      <c r="B53" s="7">
        <v>44927</v>
      </c>
      <c r="C53" s="7">
        <v>45016</v>
      </c>
      <c r="D53" t="s">
        <v>90</v>
      </c>
      <c r="E53">
        <v>25</v>
      </c>
      <c r="F53" t="s">
        <v>219</v>
      </c>
      <c r="G53" t="s">
        <v>329</v>
      </c>
      <c r="H53" s="10" t="s">
        <v>218</v>
      </c>
      <c r="I53" s="9" t="s">
        <v>433</v>
      </c>
      <c r="J53" s="9" t="s">
        <v>359</v>
      </c>
      <c r="K53" s="9" t="s">
        <v>434</v>
      </c>
      <c r="L53" s="8" t="s">
        <v>94</v>
      </c>
      <c r="M53">
        <v>24672</v>
      </c>
      <c r="N53" t="s">
        <v>217</v>
      </c>
      <c r="O53">
        <v>20042.3</v>
      </c>
      <c r="P53" t="s">
        <v>217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218</v>
      </c>
      <c r="AE53" s="7">
        <v>45030</v>
      </c>
      <c r="AF53" s="7">
        <v>45016</v>
      </c>
    </row>
    <row r="54" spans="1:32" x14ac:dyDescent="0.25">
      <c r="A54" s="13">
        <v>2023</v>
      </c>
      <c r="B54" s="7">
        <v>44927</v>
      </c>
      <c r="C54" s="7">
        <v>45016</v>
      </c>
      <c r="D54" t="s">
        <v>90</v>
      </c>
      <c r="E54">
        <v>29</v>
      </c>
      <c r="F54" t="s">
        <v>221</v>
      </c>
      <c r="G54" t="s">
        <v>330</v>
      </c>
      <c r="H54" s="10" t="s">
        <v>403</v>
      </c>
      <c r="I54" s="9" t="s">
        <v>458</v>
      </c>
      <c r="J54" s="9" t="s">
        <v>459</v>
      </c>
      <c r="K54" s="9" t="s">
        <v>460</v>
      </c>
      <c r="L54" s="8" t="s">
        <v>94</v>
      </c>
      <c r="M54">
        <v>35248</v>
      </c>
      <c r="N54" t="s">
        <v>217</v>
      </c>
      <c r="O54">
        <v>24042.44</v>
      </c>
      <c r="P54" t="s">
        <v>217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218</v>
      </c>
      <c r="AE54" s="7">
        <v>45030</v>
      </c>
      <c r="AF54" s="7">
        <v>45016</v>
      </c>
    </row>
    <row r="55" spans="1:32" x14ac:dyDescent="0.25">
      <c r="A55" s="13">
        <v>2023</v>
      </c>
      <c r="B55" s="7">
        <v>44927</v>
      </c>
      <c r="C55" s="7">
        <v>45016</v>
      </c>
      <c r="D55" t="s">
        <v>90</v>
      </c>
      <c r="E55">
        <v>25</v>
      </c>
      <c r="F55" t="s">
        <v>219</v>
      </c>
      <c r="G55" t="s">
        <v>332</v>
      </c>
      <c r="H55" s="10" t="s">
        <v>403</v>
      </c>
      <c r="I55" s="9" t="s">
        <v>461</v>
      </c>
      <c r="J55" s="9" t="s">
        <v>289</v>
      </c>
      <c r="K55" s="9" t="s">
        <v>462</v>
      </c>
      <c r="L55" s="8" t="s">
        <v>93</v>
      </c>
      <c r="M55">
        <v>24672</v>
      </c>
      <c r="N55" t="s">
        <v>217</v>
      </c>
      <c r="O55">
        <v>20042.3</v>
      </c>
      <c r="P55" t="s">
        <v>217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218</v>
      </c>
      <c r="AE55" s="7">
        <v>45030</v>
      </c>
      <c r="AF55" s="7">
        <v>45016</v>
      </c>
    </row>
    <row r="56" spans="1:32" x14ac:dyDescent="0.25">
      <c r="A56" s="13">
        <v>2023</v>
      </c>
      <c r="B56" s="7">
        <v>44927</v>
      </c>
      <c r="C56" s="7">
        <v>45016</v>
      </c>
      <c r="D56" t="s">
        <v>90</v>
      </c>
      <c r="E56">
        <v>23</v>
      </c>
      <c r="F56" t="s">
        <v>333</v>
      </c>
      <c r="G56" t="s">
        <v>334</v>
      </c>
      <c r="H56" s="12" t="s">
        <v>403</v>
      </c>
      <c r="I56" s="9" t="s">
        <v>415</v>
      </c>
      <c r="J56" s="9" t="s">
        <v>423</v>
      </c>
      <c r="K56" s="9" t="s">
        <v>359</v>
      </c>
      <c r="L56" s="8" t="s">
        <v>93</v>
      </c>
      <c r="M56">
        <v>19528</v>
      </c>
      <c r="N56" t="s">
        <v>217</v>
      </c>
      <c r="O56">
        <v>16130.76</v>
      </c>
      <c r="P56" t="s">
        <v>217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218</v>
      </c>
      <c r="AE56" s="7">
        <v>45030</v>
      </c>
      <c r="AF56" s="7">
        <v>45016</v>
      </c>
    </row>
    <row r="57" spans="1:32" x14ac:dyDescent="0.25">
      <c r="A57" s="13">
        <v>2023</v>
      </c>
      <c r="B57" s="7">
        <v>44927</v>
      </c>
      <c r="C57" s="7">
        <v>45016</v>
      </c>
      <c r="D57" t="s">
        <v>90</v>
      </c>
      <c r="E57">
        <v>23</v>
      </c>
      <c r="F57" t="s">
        <v>333</v>
      </c>
      <c r="G57" t="s">
        <v>338</v>
      </c>
      <c r="H57" s="12" t="s">
        <v>218</v>
      </c>
      <c r="I57" s="9" t="s">
        <v>344</v>
      </c>
      <c r="J57" s="9" t="s">
        <v>345</v>
      </c>
      <c r="K57" s="9" t="s">
        <v>346</v>
      </c>
      <c r="L57" s="8" t="s">
        <v>94</v>
      </c>
      <c r="M57">
        <v>19528</v>
      </c>
      <c r="N57" t="s">
        <v>217</v>
      </c>
      <c r="O57">
        <v>16130.76</v>
      </c>
      <c r="P57" t="s">
        <v>217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218</v>
      </c>
      <c r="AE57" s="7">
        <v>45030</v>
      </c>
      <c r="AF57" s="7">
        <v>45016</v>
      </c>
    </row>
    <row r="58" spans="1:32" x14ac:dyDescent="0.25">
      <c r="A58" s="13">
        <v>2023</v>
      </c>
      <c r="B58" s="7">
        <v>44927</v>
      </c>
      <c r="C58" s="7">
        <v>45016</v>
      </c>
      <c r="D58" t="s">
        <v>90</v>
      </c>
      <c r="E58">
        <v>20</v>
      </c>
      <c r="F58" t="s">
        <v>341</v>
      </c>
      <c r="G58" t="s">
        <v>342</v>
      </c>
      <c r="H58" s="12" t="s">
        <v>403</v>
      </c>
      <c r="I58" s="9" t="s">
        <v>401</v>
      </c>
      <c r="J58" s="9" t="s">
        <v>402</v>
      </c>
      <c r="K58" s="9" t="s">
        <v>339</v>
      </c>
      <c r="L58" s="8" t="s">
        <v>93</v>
      </c>
      <c r="M58">
        <v>14360</v>
      </c>
      <c r="N58" t="s">
        <v>217</v>
      </c>
      <c r="O58">
        <v>12130.8</v>
      </c>
      <c r="P58" t="s">
        <v>217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218</v>
      </c>
      <c r="AE58" s="7">
        <v>45030</v>
      </c>
      <c r="AF58" s="7">
        <v>45016</v>
      </c>
    </row>
    <row r="59" spans="1:32" x14ac:dyDescent="0.25">
      <c r="A59" s="13">
        <v>2023</v>
      </c>
      <c r="B59" s="7">
        <v>44927</v>
      </c>
      <c r="C59" s="7">
        <v>45016</v>
      </c>
      <c r="D59" t="s">
        <v>90</v>
      </c>
      <c r="E59">
        <v>20</v>
      </c>
      <c r="F59" t="s">
        <v>341</v>
      </c>
      <c r="G59" t="s">
        <v>343</v>
      </c>
      <c r="H59" s="12" t="s">
        <v>403</v>
      </c>
      <c r="I59" s="13" t="s">
        <v>335</v>
      </c>
      <c r="J59" s="9" t="s">
        <v>336</v>
      </c>
      <c r="K59" s="9" t="s">
        <v>337</v>
      </c>
      <c r="L59" s="8" t="s">
        <v>94</v>
      </c>
      <c r="M59">
        <v>14360</v>
      </c>
      <c r="N59" t="s">
        <v>217</v>
      </c>
      <c r="O59">
        <v>12130.8</v>
      </c>
      <c r="P59" t="s">
        <v>217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218</v>
      </c>
      <c r="AE59" s="7">
        <v>45030</v>
      </c>
      <c r="AF59" s="7">
        <v>45016</v>
      </c>
    </row>
    <row r="60" spans="1:32" x14ac:dyDescent="0.25">
      <c r="A60" s="13">
        <v>2023</v>
      </c>
      <c r="B60" s="7">
        <v>44927</v>
      </c>
      <c r="C60" s="7">
        <v>45016</v>
      </c>
      <c r="D60" t="s">
        <v>92</v>
      </c>
      <c r="E60">
        <v>1028</v>
      </c>
      <c r="F60" t="s">
        <v>347</v>
      </c>
      <c r="G60" t="s">
        <v>347</v>
      </c>
      <c r="I60" s="9" t="s">
        <v>348</v>
      </c>
      <c r="J60" s="9" t="s">
        <v>349</v>
      </c>
      <c r="K60" s="9" t="s">
        <v>350</v>
      </c>
      <c r="L60" s="8" t="s">
        <v>94</v>
      </c>
      <c r="M60">
        <v>13200</v>
      </c>
      <c r="N60" t="s">
        <v>217</v>
      </c>
      <c r="O60">
        <v>11572.18</v>
      </c>
      <c r="P60" t="s">
        <v>217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218</v>
      </c>
      <c r="AE60" s="7">
        <v>45030</v>
      </c>
      <c r="AF60" s="7">
        <v>45016</v>
      </c>
    </row>
    <row r="61" spans="1:32" x14ac:dyDescent="0.25">
      <c r="A61" s="13">
        <v>2023</v>
      </c>
      <c r="B61" s="7">
        <v>44927</v>
      </c>
      <c r="C61" s="7">
        <v>45016</v>
      </c>
      <c r="D61" t="s">
        <v>92</v>
      </c>
      <c r="E61">
        <v>1028</v>
      </c>
      <c r="F61" t="s">
        <v>347</v>
      </c>
      <c r="G61" t="s">
        <v>347</v>
      </c>
      <c r="I61" s="9" t="s">
        <v>351</v>
      </c>
      <c r="J61" s="9" t="s">
        <v>352</v>
      </c>
      <c r="K61" s="9" t="s">
        <v>353</v>
      </c>
      <c r="L61" s="8" t="s">
        <v>94</v>
      </c>
      <c r="M61" s="13">
        <v>13200</v>
      </c>
      <c r="N61" t="s">
        <v>217</v>
      </c>
      <c r="O61" s="13">
        <v>11572.18</v>
      </c>
      <c r="P61" t="s">
        <v>217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218</v>
      </c>
      <c r="AE61" s="7">
        <v>45030</v>
      </c>
      <c r="AF61" s="7">
        <v>45016</v>
      </c>
    </row>
    <row r="62" spans="1:32" x14ac:dyDescent="0.25">
      <c r="A62" s="13">
        <v>2023</v>
      </c>
      <c r="B62" s="7">
        <v>44927</v>
      </c>
      <c r="C62" s="7">
        <v>45016</v>
      </c>
      <c r="D62" t="s">
        <v>92</v>
      </c>
      <c r="E62">
        <v>1028</v>
      </c>
      <c r="F62" t="s">
        <v>347</v>
      </c>
      <c r="G62" t="s">
        <v>347</v>
      </c>
      <c r="I62" s="8" t="s">
        <v>378</v>
      </c>
      <c r="J62" s="8" t="s">
        <v>467</v>
      </c>
      <c r="K62" s="8" t="s">
        <v>379</v>
      </c>
      <c r="L62" s="8" t="s">
        <v>94</v>
      </c>
      <c r="M62" s="13">
        <v>11183</v>
      </c>
      <c r="N62" t="s">
        <v>217</v>
      </c>
      <c r="O62" s="13">
        <v>9894.48</v>
      </c>
      <c r="P62" t="s">
        <v>217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218</v>
      </c>
      <c r="AE62" s="7">
        <v>45030</v>
      </c>
      <c r="AF62" s="7">
        <v>45016</v>
      </c>
    </row>
    <row r="63" spans="1:32" x14ac:dyDescent="0.25">
      <c r="A63" s="13">
        <v>2023</v>
      </c>
      <c r="B63" s="7">
        <v>44927</v>
      </c>
      <c r="C63" s="7">
        <v>45016</v>
      </c>
      <c r="D63" t="s">
        <v>92</v>
      </c>
      <c r="E63">
        <v>1028</v>
      </c>
      <c r="F63" t="s">
        <v>347</v>
      </c>
      <c r="G63" t="s">
        <v>347</v>
      </c>
      <c r="I63" s="8" t="s">
        <v>426</v>
      </c>
      <c r="J63" s="8" t="s">
        <v>427</v>
      </c>
      <c r="K63" s="8" t="s">
        <v>428</v>
      </c>
      <c r="L63" s="8" t="s">
        <v>93</v>
      </c>
      <c r="M63" s="13">
        <v>13200</v>
      </c>
      <c r="N63" t="s">
        <v>217</v>
      </c>
      <c r="O63" s="13">
        <v>11572.18</v>
      </c>
      <c r="P63" t="s">
        <v>217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218</v>
      </c>
      <c r="AE63" s="7">
        <v>45030</v>
      </c>
      <c r="AF63" s="7">
        <v>45016</v>
      </c>
    </row>
    <row r="64" spans="1:32" x14ac:dyDescent="0.25">
      <c r="A64" s="13">
        <v>2023</v>
      </c>
      <c r="B64" s="7">
        <v>44927</v>
      </c>
      <c r="C64" s="7">
        <v>45016</v>
      </c>
      <c r="D64" t="s">
        <v>92</v>
      </c>
      <c r="E64">
        <v>1028</v>
      </c>
      <c r="F64" t="s">
        <v>347</v>
      </c>
      <c r="G64" t="s">
        <v>347</v>
      </c>
      <c r="I64" s="8" t="s">
        <v>354</v>
      </c>
      <c r="J64" s="8" t="s">
        <v>271</v>
      </c>
      <c r="K64" s="8" t="s">
        <v>289</v>
      </c>
      <c r="L64" s="8" t="s">
        <v>93</v>
      </c>
      <c r="M64" s="13">
        <v>13200</v>
      </c>
      <c r="N64" t="s">
        <v>217</v>
      </c>
      <c r="O64" s="13">
        <v>11572.18</v>
      </c>
      <c r="P64" t="s">
        <v>217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218</v>
      </c>
      <c r="AE64" s="7">
        <v>45030</v>
      </c>
      <c r="AF64" s="7">
        <v>45016</v>
      </c>
    </row>
    <row r="65" spans="1:32" x14ac:dyDescent="0.25">
      <c r="A65" s="13">
        <v>2023</v>
      </c>
      <c r="B65" s="7">
        <v>44927</v>
      </c>
      <c r="C65" s="7">
        <v>45016</v>
      </c>
      <c r="D65" t="s">
        <v>92</v>
      </c>
      <c r="E65">
        <v>1028</v>
      </c>
      <c r="F65" t="s">
        <v>347</v>
      </c>
      <c r="G65" t="s">
        <v>347</v>
      </c>
      <c r="I65" s="8" t="s">
        <v>463</v>
      </c>
      <c r="J65" s="8" t="s">
        <v>424</v>
      </c>
      <c r="K65" s="8" t="s">
        <v>425</v>
      </c>
      <c r="L65" s="8" t="s">
        <v>93</v>
      </c>
      <c r="M65" s="13">
        <v>13200</v>
      </c>
      <c r="N65" t="s">
        <v>217</v>
      </c>
      <c r="O65" s="13">
        <v>11572.18</v>
      </c>
      <c r="P65" t="s">
        <v>217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218</v>
      </c>
      <c r="AE65" s="7">
        <v>45030</v>
      </c>
      <c r="AF65" s="7">
        <v>45016</v>
      </c>
    </row>
    <row r="66" spans="1:32" x14ac:dyDescent="0.25">
      <c r="A66" s="13">
        <v>2023</v>
      </c>
      <c r="B66" s="7">
        <v>44927</v>
      </c>
      <c r="C66" s="7">
        <v>45016</v>
      </c>
      <c r="D66" t="s">
        <v>92</v>
      </c>
      <c r="E66">
        <v>1028</v>
      </c>
      <c r="F66" t="s">
        <v>347</v>
      </c>
      <c r="G66" t="s">
        <v>347</v>
      </c>
      <c r="I66" s="8" t="s">
        <v>438</v>
      </c>
      <c r="J66" s="8" t="s">
        <v>392</v>
      </c>
      <c r="K66" s="8" t="s">
        <v>439</v>
      </c>
      <c r="L66" s="8" t="s">
        <v>93</v>
      </c>
      <c r="M66" s="13">
        <v>13200</v>
      </c>
      <c r="N66" t="s">
        <v>217</v>
      </c>
      <c r="O66" s="13">
        <v>11572.18</v>
      </c>
      <c r="P66" t="s">
        <v>217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218</v>
      </c>
      <c r="AE66" s="7">
        <v>45030</v>
      </c>
      <c r="AF66" s="7">
        <v>45016</v>
      </c>
    </row>
    <row r="67" spans="1:32" x14ac:dyDescent="0.25">
      <c r="A67" s="13">
        <v>2023</v>
      </c>
      <c r="B67" s="7">
        <v>44927</v>
      </c>
      <c r="C67" s="7">
        <v>45016</v>
      </c>
      <c r="D67" t="s">
        <v>92</v>
      </c>
      <c r="E67">
        <v>1028</v>
      </c>
      <c r="F67" t="s">
        <v>347</v>
      </c>
      <c r="G67" t="s">
        <v>347</v>
      </c>
      <c r="I67" s="8" t="s">
        <v>464</v>
      </c>
      <c r="J67" s="8" t="s">
        <v>359</v>
      </c>
      <c r="K67" s="8" t="s">
        <v>271</v>
      </c>
      <c r="L67" s="8" t="s">
        <v>93</v>
      </c>
      <c r="M67" s="13">
        <v>13200</v>
      </c>
      <c r="N67" t="s">
        <v>217</v>
      </c>
      <c r="O67" s="13">
        <v>11572.18</v>
      </c>
      <c r="P67" t="s">
        <v>217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218</v>
      </c>
      <c r="AE67" s="7">
        <v>45030</v>
      </c>
      <c r="AF67" s="7">
        <v>45016</v>
      </c>
    </row>
    <row r="68" spans="1:32" x14ac:dyDescent="0.25">
      <c r="A68" s="13">
        <v>2023</v>
      </c>
      <c r="B68" s="7">
        <v>44927</v>
      </c>
      <c r="C68" s="7">
        <v>45016</v>
      </c>
      <c r="D68" t="s">
        <v>92</v>
      </c>
      <c r="E68">
        <v>1028</v>
      </c>
      <c r="F68" t="s">
        <v>347</v>
      </c>
      <c r="G68" t="s">
        <v>347</v>
      </c>
      <c r="I68" s="8" t="s">
        <v>355</v>
      </c>
      <c r="J68" s="8" t="s">
        <v>468</v>
      </c>
      <c r="K68" s="8" t="s">
        <v>469</v>
      </c>
      <c r="L68" s="8" t="s">
        <v>93</v>
      </c>
      <c r="M68" s="13">
        <v>13200</v>
      </c>
      <c r="N68" t="s">
        <v>217</v>
      </c>
      <c r="O68" s="13">
        <v>11572.18</v>
      </c>
      <c r="P68" t="s">
        <v>217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218</v>
      </c>
      <c r="AE68" s="7">
        <v>45030</v>
      </c>
      <c r="AF68" s="7">
        <v>45016</v>
      </c>
    </row>
    <row r="69" spans="1:32" x14ac:dyDescent="0.25">
      <c r="A69" s="13">
        <v>2023</v>
      </c>
      <c r="B69" s="7">
        <v>44927</v>
      </c>
      <c r="C69" s="7">
        <v>45016</v>
      </c>
      <c r="D69" t="s">
        <v>92</v>
      </c>
      <c r="E69">
        <v>1028</v>
      </c>
      <c r="F69" t="s">
        <v>347</v>
      </c>
      <c r="G69" t="s">
        <v>347</v>
      </c>
      <c r="I69" s="8" t="s">
        <v>435</v>
      </c>
      <c r="J69" s="8" t="s">
        <v>436</v>
      </c>
      <c r="K69" s="8" t="s">
        <v>437</v>
      </c>
      <c r="L69" s="8" t="s">
        <v>93</v>
      </c>
      <c r="M69" s="13">
        <v>13200</v>
      </c>
      <c r="N69" t="s">
        <v>217</v>
      </c>
      <c r="O69" s="13">
        <v>11572.18</v>
      </c>
      <c r="P69" t="s">
        <v>217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218</v>
      </c>
      <c r="AE69" s="7">
        <v>45030</v>
      </c>
      <c r="AF69" s="7">
        <v>45016</v>
      </c>
    </row>
    <row r="70" spans="1:32" x14ac:dyDescent="0.25">
      <c r="A70" s="13">
        <v>2023</v>
      </c>
      <c r="B70" s="7">
        <v>44927</v>
      </c>
      <c r="C70" s="7">
        <v>45016</v>
      </c>
      <c r="D70" t="s">
        <v>92</v>
      </c>
      <c r="E70">
        <v>1000</v>
      </c>
      <c r="F70" t="s">
        <v>363</v>
      </c>
      <c r="G70" t="s">
        <v>363</v>
      </c>
      <c r="I70" s="8" t="s">
        <v>429</v>
      </c>
      <c r="J70" s="8" t="s">
        <v>430</v>
      </c>
      <c r="K70" s="8" t="s">
        <v>251</v>
      </c>
      <c r="L70" s="8" t="s">
        <v>93</v>
      </c>
      <c r="M70" s="13">
        <v>13200</v>
      </c>
      <c r="N70" t="s">
        <v>217</v>
      </c>
      <c r="O70" s="13">
        <v>11572.18</v>
      </c>
      <c r="P70" t="s">
        <v>217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218</v>
      </c>
      <c r="AE70" s="7">
        <v>45030</v>
      </c>
      <c r="AF70" s="7">
        <v>45016</v>
      </c>
    </row>
    <row r="71" spans="1:32" x14ac:dyDescent="0.25">
      <c r="A71" s="13">
        <v>2023</v>
      </c>
      <c r="B71" s="7">
        <v>44927</v>
      </c>
      <c r="C71" s="7">
        <v>45016</v>
      </c>
      <c r="D71" t="s">
        <v>92</v>
      </c>
      <c r="E71">
        <v>1028</v>
      </c>
      <c r="F71" t="s">
        <v>347</v>
      </c>
      <c r="G71" t="s">
        <v>347</v>
      </c>
      <c r="I71" s="8" t="s">
        <v>357</v>
      </c>
      <c r="J71" s="8" t="s">
        <v>358</v>
      </c>
      <c r="K71" s="8" t="s">
        <v>359</v>
      </c>
      <c r="L71" s="8" t="s">
        <v>93</v>
      </c>
      <c r="M71" s="13">
        <v>13200</v>
      </c>
      <c r="N71" t="s">
        <v>217</v>
      </c>
      <c r="O71" s="13">
        <v>11572.18</v>
      </c>
      <c r="P71" t="s">
        <v>217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218</v>
      </c>
      <c r="AE71" s="7">
        <v>45030</v>
      </c>
      <c r="AF71" s="7">
        <v>45016</v>
      </c>
    </row>
    <row r="72" spans="1:32" x14ac:dyDescent="0.25">
      <c r="A72" s="13">
        <v>2023</v>
      </c>
      <c r="B72" s="7">
        <v>44927</v>
      </c>
      <c r="C72" s="7">
        <v>45016</v>
      </c>
      <c r="D72" t="s">
        <v>92</v>
      </c>
      <c r="E72">
        <v>1028</v>
      </c>
      <c r="F72" t="s">
        <v>347</v>
      </c>
      <c r="G72" t="s">
        <v>347</v>
      </c>
      <c r="I72" s="8" t="s">
        <v>465</v>
      </c>
      <c r="J72" s="8" t="s">
        <v>361</v>
      </c>
      <c r="K72" s="8" t="s">
        <v>362</v>
      </c>
      <c r="L72" s="8" t="s">
        <v>94</v>
      </c>
      <c r="M72" s="13">
        <v>13200</v>
      </c>
      <c r="N72" t="s">
        <v>217</v>
      </c>
      <c r="O72" s="13">
        <v>11572.18</v>
      </c>
      <c r="P72" t="s">
        <v>217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218</v>
      </c>
      <c r="AE72" s="7">
        <v>45030</v>
      </c>
      <c r="AF72" s="7">
        <v>45016</v>
      </c>
    </row>
    <row r="73" spans="1:32" x14ac:dyDescent="0.25">
      <c r="A73" s="13">
        <v>2023</v>
      </c>
      <c r="B73" s="7">
        <v>44927</v>
      </c>
      <c r="C73" s="7">
        <v>45016</v>
      </c>
      <c r="D73" t="s">
        <v>92</v>
      </c>
      <c r="E73">
        <v>1028</v>
      </c>
      <c r="F73" t="s">
        <v>347</v>
      </c>
      <c r="G73" t="s">
        <v>347</v>
      </c>
      <c r="I73" s="8" t="s">
        <v>364</v>
      </c>
      <c r="J73" s="8" t="s">
        <v>365</v>
      </c>
      <c r="K73" s="8" t="s">
        <v>365</v>
      </c>
      <c r="L73" s="8" t="s">
        <v>94</v>
      </c>
      <c r="M73" s="13">
        <v>3551</v>
      </c>
      <c r="N73" t="s">
        <v>217</v>
      </c>
      <c r="O73" s="13">
        <v>3608.24</v>
      </c>
      <c r="P73" t="s">
        <v>217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218</v>
      </c>
      <c r="AE73" s="7">
        <v>45030</v>
      </c>
      <c r="AF73" s="7">
        <v>45016</v>
      </c>
    </row>
    <row r="74" spans="1:32" x14ac:dyDescent="0.25">
      <c r="A74" s="13">
        <v>2023</v>
      </c>
      <c r="B74" s="7">
        <v>44927</v>
      </c>
      <c r="C74" s="7">
        <v>45016</v>
      </c>
      <c r="D74" t="s">
        <v>92</v>
      </c>
      <c r="E74">
        <v>1028</v>
      </c>
      <c r="F74" t="s">
        <v>347</v>
      </c>
      <c r="G74" t="s">
        <v>347</v>
      </c>
      <c r="I74" s="8" t="s">
        <v>466</v>
      </c>
      <c r="J74" s="8" t="s">
        <v>242</v>
      </c>
      <c r="K74" s="8" t="s">
        <v>470</v>
      </c>
      <c r="L74" s="8" t="s">
        <v>93</v>
      </c>
      <c r="M74" s="13">
        <v>13200</v>
      </c>
      <c r="N74" t="s">
        <v>217</v>
      </c>
      <c r="O74" s="13">
        <v>11572.18</v>
      </c>
      <c r="P74" t="s">
        <v>217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218</v>
      </c>
      <c r="AE74" s="7">
        <v>45030</v>
      </c>
      <c r="AF74" s="7">
        <v>45016</v>
      </c>
    </row>
    <row r="75" spans="1:32" x14ac:dyDescent="0.25">
      <c r="A75" s="13">
        <v>2023</v>
      </c>
      <c r="B75" s="7">
        <v>44927</v>
      </c>
      <c r="C75" s="7">
        <v>45016</v>
      </c>
      <c r="D75" t="s">
        <v>92</v>
      </c>
      <c r="E75">
        <v>1028</v>
      </c>
      <c r="F75" t="s">
        <v>347</v>
      </c>
      <c r="G75" t="s">
        <v>347</v>
      </c>
      <c r="I75" s="8" t="s">
        <v>366</v>
      </c>
      <c r="J75" s="8" t="s">
        <v>350</v>
      </c>
      <c r="K75" s="8" t="s">
        <v>262</v>
      </c>
      <c r="L75" s="8" t="s">
        <v>93</v>
      </c>
      <c r="M75" s="13">
        <v>13200</v>
      </c>
      <c r="N75" t="s">
        <v>217</v>
      </c>
      <c r="O75" s="13">
        <v>11572.18</v>
      </c>
      <c r="P75" t="s">
        <v>217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218</v>
      </c>
      <c r="AE75" s="7">
        <v>45030</v>
      </c>
      <c r="AF75" s="7">
        <v>45016</v>
      </c>
    </row>
    <row r="76" spans="1:32" x14ac:dyDescent="0.25">
      <c r="A76" s="13">
        <v>2023</v>
      </c>
      <c r="B76" s="7">
        <v>44927</v>
      </c>
      <c r="C76" s="7">
        <v>45016</v>
      </c>
      <c r="D76" t="s">
        <v>92</v>
      </c>
      <c r="E76">
        <v>1028</v>
      </c>
      <c r="F76" t="s">
        <v>347</v>
      </c>
      <c r="G76" t="s">
        <v>347</v>
      </c>
      <c r="I76" s="8" t="s">
        <v>367</v>
      </c>
      <c r="J76" s="8" t="s">
        <v>262</v>
      </c>
      <c r="K76" s="8" t="s">
        <v>368</v>
      </c>
      <c r="L76" s="8" t="s">
        <v>94</v>
      </c>
      <c r="M76" s="13">
        <v>13200</v>
      </c>
      <c r="N76" t="s">
        <v>217</v>
      </c>
      <c r="O76" s="13">
        <v>11572.18</v>
      </c>
      <c r="P76" t="s">
        <v>217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218</v>
      </c>
      <c r="AE76" s="7">
        <v>45030</v>
      </c>
      <c r="AF76" s="7">
        <v>45016</v>
      </c>
    </row>
    <row r="77" spans="1:32" s="2" customFormat="1" x14ac:dyDescent="0.25">
      <c r="A77" s="13">
        <v>2023</v>
      </c>
      <c r="B77" s="7">
        <v>44927</v>
      </c>
      <c r="C77" s="7">
        <v>45016</v>
      </c>
      <c r="D77" s="2" t="s">
        <v>92</v>
      </c>
      <c r="E77" s="2">
        <v>1028</v>
      </c>
      <c r="F77" s="2" t="s">
        <v>347</v>
      </c>
      <c r="G77" s="2" t="s">
        <v>347</v>
      </c>
      <c r="I77" s="8" t="s">
        <v>369</v>
      </c>
      <c r="J77" s="8" t="s">
        <v>264</v>
      </c>
      <c r="K77" s="8" t="s">
        <v>360</v>
      </c>
      <c r="L77" s="8" t="s">
        <v>94</v>
      </c>
      <c r="M77" s="13">
        <v>13200</v>
      </c>
      <c r="N77" s="2" t="s">
        <v>217</v>
      </c>
      <c r="O77" s="13">
        <v>11572.18</v>
      </c>
      <c r="P77" s="2" t="s">
        <v>217</v>
      </c>
      <c r="Q77" s="2">
        <v>8</v>
      </c>
      <c r="R77" s="2">
        <v>1</v>
      </c>
      <c r="S77" s="2">
        <v>8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8</v>
      </c>
      <c r="AC77" s="2">
        <v>1</v>
      </c>
      <c r="AD77" s="2" t="s">
        <v>218</v>
      </c>
      <c r="AE77" s="7">
        <v>45030</v>
      </c>
      <c r="AF77" s="7">
        <v>45016</v>
      </c>
    </row>
    <row r="78" spans="1:32" x14ac:dyDescent="0.25">
      <c r="A78" s="13">
        <v>2023</v>
      </c>
      <c r="B78" s="7">
        <v>44927</v>
      </c>
      <c r="C78" s="7">
        <v>45016</v>
      </c>
      <c r="D78" t="s">
        <v>92</v>
      </c>
      <c r="E78">
        <v>1023</v>
      </c>
      <c r="F78" t="s">
        <v>373</v>
      </c>
      <c r="G78" t="s">
        <v>373</v>
      </c>
      <c r="I78" s="8" t="s">
        <v>370</v>
      </c>
      <c r="J78" s="8" t="s">
        <v>371</v>
      </c>
      <c r="K78" s="8" t="s">
        <v>372</v>
      </c>
      <c r="L78" s="8" t="s">
        <v>94</v>
      </c>
      <c r="M78" s="13">
        <v>13200</v>
      </c>
      <c r="N78" t="s">
        <v>217</v>
      </c>
      <c r="O78" s="13">
        <v>11572.18</v>
      </c>
      <c r="P78" t="s">
        <v>217</v>
      </c>
      <c r="Q78">
        <v>9</v>
      </c>
      <c r="R78">
        <v>1</v>
      </c>
      <c r="S78">
        <v>9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9</v>
      </c>
      <c r="AC78">
        <v>1</v>
      </c>
      <c r="AD78" t="s">
        <v>218</v>
      </c>
      <c r="AE78" s="7">
        <v>45030</v>
      </c>
      <c r="AF78" s="7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4.85546875" style="15" bestFit="1" customWidth="1"/>
    <col min="3" max="3" width="33" style="15" bestFit="1" customWidth="1"/>
    <col min="4" max="4" width="32" style="15" bestFit="1" customWidth="1"/>
    <col min="5" max="5" width="37.28515625" style="15" bestFit="1" customWidth="1"/>
    <col min="6" max="6" width="33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150</v>
      </c>
      <c r="C2" s="15" t="s">
        <v>151</v>
      </c>
      <c r="D2" s="15" t="s">
        <v>152</v>
      </c>
      <c r="E2" s="15" t="s">
        <v>153</v>
      </c>
      <c r="F2" s="15" t="s">
        <v>154</v>
      </c>
    </row>
    <row r="3" spans="1:6" x14ac:dyDescent="0.2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29.7109375" style="15" bestFit="1" customWidth="1"/>
    <col min="3" max="3" width="27.85546875" style="15" bestFit="1" customWidth="1"/>
    <col min="4" max="4" width="26.85546875" style="15" bestFit="1" customWidth="1"/>
    <col min="5" max="5" width="31.5703125" style="15" bestFit="1" customWidth="1"/>
    <col min="6" max="6" width="27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160</v>
      </c>
      <c r="C2" s="15" t="s">
        <v>161</v>
      </c>
      <c r="D2" s="15" t="s">
        <v>162</v>
      </c>
      <c r="E2" s="15" t="s">
        <v>163</v>
      </c>
      <c r="F2" s="15" t="s">
        <v>164</v>
      </c>
    </row>
    <row r="3" spans="1:6" x14ac:dyDescent="0.2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29.5703125" style="15" bestFit="1" customWidth="1"/>
    <col min="3" max="3" width="27.7109375" style="15" bestFit="1" customWidth="1"/>
    <col min="4" max="4" width="26.7109375" style="15" bestFit="1" customWidth="1"/>
    <col min="5" max="5" width="32" style="15" bestFit="1" customWidth="1"/>
    <col min="6" max="6" width="27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170</v>
      </c>
      <c r="C2" s="15" t="s">
        <v>171</v>
      </c>
      <c r="D2" s="15" t="s">
        <v>172</v>
      </c>
      <c r="E2" s="15" t="s">
        <v>173</v>
      </c>
      <c r="F2" s="15" t="s">
        <v>174</v>
      </c>
    </row>
    <row r="3" spans="1:6" x14ac:dyDescent="0.2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3.42578125" style="15" bestFit="1" customWidth="1"/>
    <col min="3" max="3" width="31.42578125" style="15" bestFit="1" customWidth="1"/>
    <col min="4" max="4" width="30.5703125" style="15" bestFit="1" customWidth="1"/>
    <col min="5" max="5" width="35.85546875" style="15" bestFit="1" customWidth="1"/>
    <col min="6" max="6" width="31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180</v>
      </c>
      <c r="C2" s="15" t="s">
        <v>181</v>
      </c>
      <c r="D2" s="15" t="s">
        <v>182</v>
      </c>
      <c r="E2" s="15" t="s">
        <v>183</v>
      </c>
      <c r="F2" s="15" t="s">
        <v>184</v>
      </c>
    </row>
    <row r="3" spans="1:6" x14ac:dyDescent="0.2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43.42578125" style="15" bestFit="1" customWidth="1"/>
    <col min="3" max="3" width="41.5703125" style="15" bestFit="1" customWidth="1"/>
    <col min="4" max="4" width="40.5703125" style="15" bestFit="1" customWidth="1"/>
    <col min="5" max="5" width="46" style="15" bestFit="1" customWidth="1"/>
    <col min="6" max="6" width="41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s="15" t="s">
        <v>194</v>
      </c>
    </row>
    <row r="3" spans="1:6" x14ac:dyDescent="0.2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49.28515625" style="15" bestFit="1" customWidth="1"/>
    <col min="3" max="3" width="47.42578125" style="15" bestFit="1" customWidth="1"/>
    <col min="4" max="4" width="46.42578125" style="15" bestFit="1" customWidth="1"/>
    <col min="5" max="5" width="51.85546875" style="15" bestFit="1" customWidth="1"/>
    <col min="6" max="6" width="47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x14ac:dyDescent="0.2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x14ac:dyDescent="0.25">
      <c r="A4" s="15">
        <v>1</v>
      </c>
      <c r="B4" s="15" t="s">
        <v>474</v>
      </c>
      <c r="C4" s="16">
        <v>99309</v>
      </c>
      <c r="D4" s="16">
        <v>99309</v>
      </c>
      <c r="E4" s="15" t="s">
        <v>217</v>
      </c>
      <c r="F4" s="15" t="s">
        <v>475</v>
      </c>
    </row>
    <row r="5" spans="1:6" x14ac:dyDescent="0.25">
      <c r="A5" s="15">
        <v>2</v>
      </c>
      <c r="B5" s="15" t="s">
        <v>474</v>
      </c>
      <c r="C5" s="16">
        <v>79583</v>
      </c>
      <c r="D5" s="16">
        <v>79583</v>
      </c>
      <c r="E5" s="15" t="s">
        <v>217</v>
      </c>
      <c r="F5" s="15" t="s">
        <v>475</v>
      </c>
    </row>
    <row r="6" spans="1:6" x14ac:dyDescent="0.25">
      <c r="A6" s="15">
        <v>3</v>
      </c>
      <c r="B6" s="15" t="s">
        <v>474</v>
      </c>
      <c r="C6" s="16">
        <v>62101</v>
      </c>
      <c r="D6" s="16">
        <v>62101</v>
      </c>
      <c r="E6" s="15" t="s">
        <v>217</v>
      </c>
      <c r="F6" s="15" t="s">
        <v>475</v>
      </c>
    </row>
    <row r="7" spans="1:6" x14ac:dyDescent="0.25">
      <c r="A7" s="15">
        <v>4</v>
      </c>
      <c r="B7" s="15" t="s">
        <v>474</v>
      </c>
      <c r="C7" s="16">
        <v>46997</v>
      </c>
      <c r="D7" s="16">
        <v>46997</v>
      </c>
      <c r="E7" s="15" t="s">
        <v>217</v>
      </c>
      <c r="F7" s="15" t="s">
        <v>475</v>
      </c>
    </row>
    <row r="8" spans="1:6" x14ac:dyDescent="0.25">
      <c r="A8" s="15">
        <v>5</v>
      </c>
      <c r="B8" s="15" t="s">
        <v>474</v>
      </c>
      <c r="C8" s="16">
        <v>32896</v>
      </c>
      <c r="D8" s="16">
        <v>32896</v>
      </c>
      <c r="E8" s="15" t="s">
        <v>217</v>
      </c>
      <c r="F8" s="15" t="s">
        <v>475</v>
      </c>
    </row>
    <row r="9" spans="1:6" x14ac:dyDescent="0.25">
      <c r="A9" s="15">
        <v>6</v>
      </c>
      <c r="B9" s="15" t="s">
        <v>474</v>
      </c>
      <c r="C9" s="16">
        <v>15233.33</v>
      </c>
      <c r="D9" s="16">
        <v>15233.33</v>
      </c>
      <c r="E9" s="15" t="s">
        <v>217</v>
      </c>
      <c r="F9" s="15" t="s">
        <v>475</v>
      </c>
    </row>
    <row r="10" spans="1:6" x14ac:dyDescent="0.25">
      <c r="A10" s="15">
        <v>7</v>
      </c>
      <c r="B10" s="15" t="s">
        <v>474</v>
      </c>
      <c r="C10" s="16">
        <v>13117.33</v>
      </c>
      <c r="D10" s="16">
        <v>13117.33</v>
      </c>
      <c r="E10" s="15" t="s">
        <v>217</v>
      </c>
      <c r="F10" s="15" t="s">
        <v>475</v>
      </c>
    </row>
    <row r="11" spans="1:6" x14ac:dyDescent="0.25">
      <c r="A11" s="15">
        <v>8</v>
      </c>
      <c r="B11" s="15" t="s">
        <v>474</v>
      </c>
      <c r="C11" s="16">
        <v>4321.3599999999997</v>
      </c>
      <c r="D11" s="16">
        <v>4321.3599999999997</v>
      </c>
      <c r="E11" s="15" t="s">
        <v>217</v>
      </c>
      <c r="F11" s="15" t="s">
        <v>475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45.5703125" style="15" bestFit="1" customWidth="1"/>
    <col min="3" max="3" width="46.42578125" style="15" bestFit="1" customWidth="1"/>
    <col min="4" max="16384" width="9.140625" style="15"/>
  </cols>
  <sheetData>
    <row r="1" spans="1:3" hidden="1" x14ac:dyDescent="0.25">
      <c r="B1" s="15" t="s">
        <v>7</v>
      </c>
      <c r="C1" s="15" t="s">
        <v>7</v>
      </c>
    </row>
    <row r="2" spans="1:3" hidden="1" x14ac:dyDescent="0.25">
      <c r="B2" s="15" t="s">
        <v>210</v>
      </c>
      <c r="C2" s="15" t="s">
        <v>211</v>
      </c>
    </row>
    <row r="3" spans="1:3" ht="30" x14ac:dyDescent="0.25">
      <c r="A3" s="14" t="s">
        <v>100</v>
      </c>
      <c r="B3" s="14" t="s">
        <v>212</v>
      </c>
      <c r="C3" s="14" t="s">
        <v>213</v>
      </c>
    </row>
    <row r="4" spans="1:3" x14ac:dyDescent="0.25">
      <c r="A4" s="15">
        <v>1</v>
      </c>
      <c r="B4" s="15" t="s">
        <v>473</v>
      </c>
      <c r="C4" s="15" t="s"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59.85546875" style="15" bestFit="1" customWidth="1"/>
    <col min="3" max="3" width="57.85546875" style="15" bestFit="1" customWidth="1"/>
    <col min="4" max="4" width="57" style="15" bestFit="1" customWidth="1"/>
    <col min="5" max="5" width="62.28515625" style="15" bestFit="1" customWidth="1"/>
    <col min="6" max="6" width="58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ht="30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5">
        <v>1</v>
      </c>
      <c r="B4" s="15" t="s">
        <v>471</v>
      </c>
      <c r="C4" s="16">
        <v>74482</v>
      </c>
      <c r="D4" s="16">
        <v>56360.56</v>
      </c>
      <c r="E4" s="15" t="s">
        <v>217</v>
      </c>
      <c r="F4" s="15" t="s">
        <v>472</v>
      </c>
    </row>
    <row r="5" spans="1:6" x14ac:dyDescent="0.25">
      <c r="A5" s="15">
        <v>2</v>
      </c>
      <c r="B5" s="15" t="s">
        <v>471</v>
      </c>
      <c r="C5" s="16">
        <v>59687</v>
      </c>
      <c r="D5" s="16">
        <v>46051.06</v>
      </c>
      <c r="E5" s="15" t="s">
        <v>217</v>
      </c>
      <c r="F5" s="15" t="s">
        <v>472</v>
      </c>
    </row>
    <row r="6" spans="1:6" x14ac:dyDescent="0.25">
      <c r="A6" s="15">
        <v>3</v>
      </c>
      <c r="B6" s="15" t="s">
        <v>471</v>
      </c>
      <c r="C6" s="16">
        <v>46576</v>
      </c>
      <c r="D6" s="16">
        <v>38171</v>
      </c>
      <c r="E6" s="15" t="s">
        <v>217</v>
      </c>
      <c r="F6" s="15" t="s">
        <v>472</v>
      </c>
    </row>
    <row r="7" spans="1:6" x14ac:dyDescent="0.25">
      <c r="A7" s="15">
        <v>4</v>
      </c>
      <c r="B7" s="15" t="s">
        <v>471</v>
      </c>
      <c r="C7" s="16">
        <v>35248</v>
      </c>
      <c r="D7" s="16">
        <v>28759.1</v>
      </c>
      <c r="E7" s="15" t="s">
        <v>217</v>
      </c>
      <c r="F7" s="15" t="s">
        <v>472</v>
      </c>
    </row>
    <row r="8" spans="1:6" x14ac:dyDescent="0.25">
      <c r="A8" s="15">
        <v>5</v>
      </c>
      <c r="B8" s="15" t="s">
        <v>471</v>
      </c>
      <c r="C8" s="16">
        <v>24672</v>
      </c>
      <c r="D8" s="16">
        <v>20670.5</v>
      </c>
      <c r="E8" s="15" t="s">
        <v>217</v>
      </c>
      <c r="F8" s="15" t="s">
        <v>472</v>
      </c>
    </row>
    <row r="9" spans="1:6" x14ac:dyDescent="0.25">
      <c r="A9" s="15">
        <v>6</v>
      </c>
      <c r="B9" s="15" t="s">
        <v>471</v>
      </c>
      <c r="C9" s="16">
        <v>19528</v>
      </c>
      <c r="D9" s="16">
        <f>8065.38*2</f>
        <v>16130.76</v>
      </c>
      <c r="E9" s="15" t="s">
        <v>217</v>
      </c>
      <c r="F9" s="15" t="s">
        <v>472</v>
      </c>
    </row>
    <row r="10" spans="1:6" x14ac:dyDescent="0.25">
      <c r="A10" s="15">
        <v>7</v>
      </c>
      <c r="B10" s="15" t="s">
        <v>471</v>
      </c>
      <c r="C10" s="16">
        <v>14360</v>
      </c>
      <c r="D10" s="16">
        <f>6065.4*2</f>
        <v>12130.8</v>
      </c>
      <c r="E10" s="15" t="s">
        <v>217</v>
      </c>
      <c r="F10" s="15" t="s">
        <v>472</v>
      </c>
    </row>
    <row r="11" spans="1:6" x14ac:dyDescent="0.25">
      <c r="A11" s="15">
        <v>8</v>
      </c>
      <c r="B11" s="15" t="s">
        <v>471</v>
      </c>
      <c r="C11" s="16">
        <v>11425</v>
      </c>
      <c r="D11" s="16">
        <v>10062.200000000001</v>
      </c>
      <c r="E11" s="15" t="s">
        <v>217</v>
      </c>
      <c r="F11" s="15" t="s">
        <v>472</v>
      </c>
    </row>
    <row r="12" spans="1:6" x14ac:dyDescent="0.25">
      <c r="A12" s="15">
        <v>9</v>
      </c>
      <c r="B12" s="15" t="s">
        <v>471</v>
      </c>
      <c r="C12" s="16">
        <v>9838.2000000000007</v>
      </c>
      <c r="D12" s="16">
        <v>8612</v>
      </c>
      <c r="E12" s="15" t="s">
        <v>217</v>
      </c>
      <c r="F12" s="15" t="s">
        <v>472</v>
      </c>
    </row>
    <row r="13" spans="1:6" x14ac:dyDescent="0.25">
      <c r="A13" s="15">
        <v>10</v>
      </c>
      <c r="B13" s="15" t="s">
        <v>471</v>
      </c>
      <c r="C13" s="16">
        <v>3124</v>
      </c>
      <c r="D13" s="16">
        <v>3241.02</v>
      </c>
      <c r="E13" s="15" t="s">
        <v>217</v>
      </c>
      <c r="F13" s="15" t="s">
        <v>472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58.42578125" style="15" bestFit="1" customWidth="1"/>
    <col min="3" max="3" width="59.140625" style="15" bestFit="1" customWidth="1"/>
    <col min="4" max="16384" width="9.140625" style="15"/>
  </cols>
  <sheetData>
    <row r="1" spans="1:3" hidden="1" x14ac:dyDescent="0.25">
      <c r="B1" s="15" t="s">
        <v>10</v>
      </c>
      <c r="C1" s="15" t="s">
        <v>7</v>
      </c>
    </row>
    <row r="2" spans="1:3" hidden="1" x14ac:dyDescent="0.25">
      <c r="B2" s="15" t="s">
        <v>106</v>
      </c>
      <c r="C2" s="15" t="s">
        <v>107</v>
      </c>
    </row>
    <row r="3" spans="1:3" ht="30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5">
        <v>1</v>
      </c>
      <c r="B4" s="15" t="s">
        <v>473</v>
      </c>
      <c r="C4" s="15" t="s">
        <v>473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2.85546875" style="15" bestFit="1" customWidth="1"/>
    <col min="3" max="3" width="30.28515625" style="15" bestFit="1" customWidth="1"/>
    <col min="4" max="4" width="29.28515625" style="15" bestFit="1" customWidth="1"/>
    <col min="5" max="5" width="34" style="15" bestFit="1" customWidth="1"/>
    <col min="6" max="6" width="30.42578125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110</v>
      </c>
      <c r="C2" s="15" t="s">
        <v>111</v>
      </c>
      <c r="D2" s="15" t="s">
        <v>112</v>
      </c>
      <c r="E2" s="15" t="s">
        <v>113</v>
      </c>
      <c r="F2" s="15" t="s">
        <v>114</v>
      </c>
    </row>
    <row r="3" spans="1:6" x14ac:dyDescent="0.2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x14ac:dyDescent="0.25">
      <c r="A4" s="15">
        <v>1</v>
      </c>
      <c r="B4" s="15" t="s">
        <v>471</v>
      </c>
      <c r="C4" s="17">
        <v>74482</v>
      </c>
      <c r="D4" s="17">
        <v>56360.56</v>
      </c>
      <c r="E4" s="15" t="s">
        <v>217</v>
      </c>
      <c r="F4" s="15" t="s">
        <v>472</v>
      </c>
    </row>
    <row r="5" spans="1:6" x14ac:dyDescent="0.25">
      <c r="A5" s="15">
        <v>2</v>
      </c>
      <c r="B5" s="15" t="s">
        <v>471</v>
      </c>
      <c r="C5" s="17">
        <v>59687</v>
      </c>
      <c r="D5" s="17">
        <v>46051.06</v>
      </c>
      <c r="E5" s="15" t="s">
        <v>217</v>
      </c>
      <c r="F5" s="15" t="s">
        <v>472</v>
      </c>
    </row>
    <row r="6" spans="1:6" x14ac:dyDescent="0.25">
      <c r="A6" s="15">
        <v>3</v>
      </c>
      <c r="B6" s="15" t="s">
        <v>471</v>
      </c>
      <c r="C6" s="17">
        <v>46576</v>
      </c>
      <c r="D6" s="17">
        <v>38171</v>
      </c>
      <c r="E6" s="15" t="s">
        <v>217</v>
      </c>
      <c r="F6" s="15" t="s">
        <v>472</v>
      </c>
    </row>
    <row r="7" spans="1:6" x14ac:dyDescent="0.25">
      <c r="A7" s="15">
        <v>4</v>
      </c>
      <c r="B7" s="15" t="s">
        <v>471</v>
      </c>
      <c r="C7" s="17">
        <v>35248</v>
      </c>
      <c r="D7" s="17">
        <v>28759.1</v>
      </c>
      <c r="E7" s="15" t="s">
        <v>217</v>
      </c>
      <c r="F7" s="15" t="s">
        <v>472</v>
      </c>
    </row>
    <row r="8" spans="1:6" x14ac:dyDescent="0.25">
      <c r="A8" s="15">
        <v>5</v>
      </c>
      <c r="B8" s="15" t="s">
        <v>471</v>
      </c>
      <c r="C8" s="17">
        <v>24672</v>
      </c>
      <c r="D8" s="17">
        <v>20670.5</v>
      </c>
      <c r="E8" s="15" t="s">
        <v>217</v>
      </c>
      <c r="F8" s="15" t="s">
        <v>472</v>
      </c>
    </row>
    <row r="9" spans="1:6" x14ac:dyDescent="0.25">
      <c r="A9" s="15">
        <v>6</v>
      </c>
      <c r="B9" s="15" t="s">
        <v>471</v>
      </c>
      <c r="C9" s="17">
        <v>19528</v>
      </c>
      <c r="D9" s="17">
        <v>16130.76</v>
      </c>
      <c r="E9" s="15" t="s">
        <v>217</v>
      </c>
      <c r="F9" s="15" t="s">
        <v>472</v>
      </c>
    </row>
    <row r="10" spans="1:6" x14ac:dyDescent="0.25">
      <c r="A10" s="15">
        <v>7</v>
      </c>
      <c r="B10" s="15" t="s">
        <v>471</v>
      </c>
      <c r="C10" s="17">
        <v>14360</v>
      </c>
      <c r="D10" s="17">
        <v>12130.8</v>
      </c>
      <c r="E10" s="15" t="s">
        <v>217</v>
      </c>
      <c r="F10" s="15" t="s">
        <v>472</v>
      </c>
    </row>
    <row r="11" spans="1:6" x14ac:dyDescent="0.25">
      <c r="A11" s="15">
        <v>8</v>
      </c>
      <c r="B11" s="15" t="s">
        <v>471</v>
      </c>
      <c r="C11" s="17">
        <v>11425</v>
      </c>
      <c r="D11" s="17">
        <v>10062.219999999999</v>
      </c>
      <c r="E11" s="15" t="s">
        <v>217</v>
      </c>
      <c r="F11" s="15" t="s">
        <v>472</v>
      </c>
    </row>
    <row r="12" spans="1:6" x14ac:dyDescent="0.25">
      <c r="A12" s="15">
        <v>9</v>
      </c>
      <c r="B12" s="15" t="s">
        <v>471</v>
      </c>
      <c r="C12" s="18">
        <v>9838</v>
      </c>
      <c r="D12" s="17">
        <v>8612</v>
      </c>
      <c r="E12" s="15" t="s">
        <v>217</v>
      </c>
      <c r="F12" s="15" t="s">
        <v>472</v>
      </c>
    </row>
    <row r="13" spans="1:6" x14ac:dyDescent="0.25">
      <c r="A13" s="15">
        <v>10</v>
      </c>
      <c r="B13" s="15" t="s">
        <v>471</v>
      </c>
      <c r="C13" s="17">
        <v>3124</v>
      </c>
      <c r="D13" s="17">
        <v>3241.02</v>
      </c>
      <c r="E13" s="15" t="s">
        <v>217</v>
      </c>
      <c r="F13" s="15" t="s">
        <v>472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51" style="15" bestFit="1" customWidth="1"/>
    <col min="3" max="3" width="49.140625" style="15" bestFit="1" customWidth="1"/>
    <col min="4" max="4" width="48.140625" style="15" bestFit="1" customWidth="1"/>
    <col min="5" max="5" width="53.5703125" style="15" bestFit="1" customWidth="1"/>
    <col min="6" max="6" width="49.285156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120</v>
      </c>
      <c r="C2" s="15" t="s">
        <v>121</v>
      </c>
      <c r="D2" s="15" t="s">
        <v>122</v>
      </c>
      <c r="E2" s="15" t="s">
        <v>123</v>
      </c>
      <c r="F2" s="15" t="s">
        <v>124</v>
      </c>
    </row>
    <row r="3" spans="1:6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x14ac:dyDescent="0.25">
      <c r="A4" s="15">
        <v>0</v>
      </c>
      <c r="B4" s="15" t="s">
        <v>473</v>
      </c>
      <c r="C4" s="15" t="s">
        <v>473</v>
      </c>
      <c r="D4" s="15" t="s">
        <v>473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8.5703125" style="15" bestFit="1" customWidth="1"/>
    <col min="3" max="3" width="36.7109375" style="15" bestFit="1" customWidth="1"/>
    <col min="4" max="4" width="35.7109375" style="15" bestFit="1" customWidth="1"/>
    <col min="5" max="5" width="41.140625" style="15" bestFit="1" customWidth="1"/>
    <col min="6" max="6" width="36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130</v>
      </c>
      <c r="C2" s="15" t="s">
        <v>131</v>
      </c>
      <c r="D2" s="15" t="s">
        <v>132</v>
      </c>
      <c r="E2" s="15" t="s">
        <v>133</v>
      </c>
      <c r="F2" s="15" t="s">
        <v>134</v>
      </c>
    </row>
    <row r="3" spans="1:6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15" bestFit="1" customWidth="1"/>
    <col min="2" max="2" width="30.42578125" style="15" bestFit="1" customWidth="1"/>
    <col min="3" max="3" width="28.5703125" style="15" bestFit="1" customWidth="1"/>
    <col min="4" max="4" width="27.5703125" style="15" bestFit="1" customWidth="1"/>
    <col min="5" max="5" width="32.85546875" style="15" bestFit="1" customWidth="1"/>
    <col min="6" max="6" width="28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140</v>
      </c>
      <c r="C2" s="15" t="s">
        <v>141</v>
      </c>
      <c r="D2" s="15" t="s">
        <v>142</v>
      </c>
      <c r="E2" s="15" t="s">
        <v>143</v>
      </c>
      <c r="F2" s="15" t="s">
        <v>144</v>
      </c>
    </row>
    <row r="3" spans="1:6" x14ac:dyDescent="0.2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2024-01-05T18:50:53Z</dcterms:modified>
</cp:coreProperties>
</file>