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15" windowWidth="16215" windowHeight="7560"/>
  </bookViews>
  <sheets>
    <sheet name="Reporte de Formatos" sheetId="1" r:id="rId1"/>
    <sheet name="Hidden_1" sheetId="2" r:id="rId2"/>
    <sheet name="Hidden_2" sheetId="3" r:id="rId3"/>
  </sheets>
  <externalReferences>
    <externalReference r:id="rId4"/>
  </externalReferences>
  <definedNames>
    <definedName name="Hidden_13">Hidden_1!$A$1:$A$2</definedName>
    <definedName name="Hidden_28">Hidden_2!$A$1:$A$2</definedName>
  </definedNames>
  <calcPr calcId="145621"/>
</workbook>
</file>

<file path=xl/calcChain.xml><?xml version="1.0" encoding="utf-8"?>
<calcChain xmlns="http://schemas.openxmlformats.org/spreadsheetml/2006/main">
  <c r="J97" i="1" l="1"/>
  <c r="J96" i="1"/>
  <c r="J95" i="1"/>
  <c r="J94" i="1"/>
  <c r="J93" i="1"/>
  <c r="J92" i="1"/>
  <c r="J91" i="1"/>
  <c r="J90" i="1"/>
  <c r="J89" i="1"/>
  <c r="J88" i="1"/>
</calcChain>
</file>

<file path=xl/sharedStrings.xml><?xml version="1.0" encoding="utf-8"?>
<sst xmlns="http://schemas.openxmlformats.org/spreadsheetml/2006/main" count="1068" uniqueCount="426">
  <si>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</si>
  <si>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</si>
  <si>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</si>
  <si>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</si>
  <si>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</si>
  <si>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</si>
  <si>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</si>
  <si>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</si>
  <si>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</si>
  <si>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</si>
  <si>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</si>
  <si>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</si>
  <si>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</si>
  <si>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</si>
  <si>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</si>
  <si>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</si>
  <si>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</si>
  <si>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</si>
  <si>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</si>
  <si>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</si>
  <si>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</si>
  <si>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</si>
  <si>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</si>
  <si>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</si>
  <si>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</si>
  <si>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</si>
  <si>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</si>
  <si>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</si>
  <si>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</si>
  <si>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</si>
  <si>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</si>
  <si>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</si>
  <si>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</si>
  <si>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</si>
  <si>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</si>
  <si>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</si>
  <si>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</si>
  <si>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</si>
  <si>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</si>
  <si>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</si>
  <si>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</si>
  <si>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</si>
  <si>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</si>
  <si>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</si>
  <si>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</si>
  <si>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</si>
  <si>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</si>
  <si>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</si>
  <si>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</si>
  <si>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</si>
  <si>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</si>
  <si>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</si>
  <si>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</si>
  <si>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</si>
  <si>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</si>
  <si>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</si>
  <si>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</si>
  <si>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</si>
  <si>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</si>
  <si>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</si>
  <si>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</si>
  <si>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</si>
  <si>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</si>
  <si>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</si>
  <si>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 xml:space="preserve">VICTOR FRANCISCO  </t>
  </si>
  <si>
    <t>LEON</t>
  </si>
  <si>
    <t>SANCHEZ</t>
  </si>
  <si>
    <t xml:space="preserve">ALEJANDRA   </t>
  </si>
  <si>
    <t>CERDA</t>
  </si>
  <si>
    <t>DOMINGUEZ</t>
  </si>
  <si>
    <t xml:space="preserve">ALFREDO   </t>
  </si>
  <si>
    <t>GOMEZ</t>
  </si>
  <si>
    <t>GONZALEZ</t>
  </si>
  <si>
    <t xml:space="preserve">HERLINDA ALICIA JAZMIN </t>
  </si>
  <si>
    <t>NAVARRETE</t>
  </si>
  <si>
    <t xml:space="preserve">ANDRES   </t>
  </si>
  <si>
    <t>CHACON</t>
  </si>
  <si>
    <t>SAYAGO</t>
  </si>
  <si>
    <t xml:space="preserve">LILI MARLENE  </t>
  </si>
  <si>
    <t>JUAREZ</t>
  </si>
  <si>
    <t>ROSAS</t>
  </si>
  <si>
    <t xml:space="preserve">LUIS ARTURO  </t>
  </si>
  <si>
    <t>QUIROZ</t>
  </si>
  <si>
    <t>LOZANO</t>
  </si>
  <si>
    <t xml:space="preserve">CARLOS ALBERTO  </t>
  </si>
  <si>
    <t>HIDALGO</t>
  </si>
  <si>
    <t>GARCIA</t>
  </si>
  <si>
    <t xml:space="preserve">JUAN   </t>
  </si>
  <si>
    <t>MACOTELA</t>
  </si>
  <si>
    <t>MARTINEZ</t>
  </si>
  <si>
    <t xml:space="preserve">MERCEDES   </t>
  </si>
  <si>
    <t>MORENO</t>
  </si>
  <si>
    <t>CALVILLO</t>
  </si>
  <si>
    <t xml:space="preserve">NORBERTO EDUARDO  </t>
  </si>
  <si>
    <t>BUSTOS</t>
  </si>
  <si>
    <t>NAJERA</t>
  </si>
  <si>
    <t xml:space="preserve">LESLIE LIZETH  </t>
  </si>
  <si>
    <t>SALGADO</t>
  </si>
  <si>
    <t>ESPINO</t>
  </si>
  <si>
    <t xml:space="preserve">VICTOR   </t>
  </si>
  <si>
    <t>MAYEN</t>
  </si>
  <si>
    <t>MORELOS</t>
  </si>
  <si>
    <t xml:space="preserve">MARIA FERNANDA  </t>
  </si>
  <si>
    <t>AMADO</t>
  </si>
  <si>
    <t>DE LA CRUZ</t>
  </si>
  <si>
    <t>VAZQUEZ</t>
  </si>
  <si>
    <t xml:space="preserve">ERENDIRA GUADALUPE  </t>
  </si>
  <si>
    <t>SOLIS</t>
  </si>
  <si>
    <t>LOEZA</t>
  </si>
  <si>
    <t xml:space="preserve">VICTOR HUGO  </t>
  </si>
  <si>
    <t>COVARRUBIAS</t>
  </si>
  <si>
    <t>ROJAS</t>
  </si>
  <si>
    <t xml:space="preserve">VICENTE EMMANUEL  </t>
  </si>
  <si>
    <t>SORIA</t>
  </si>
  <si>
    <t>ANGELES</t>
  </si>
  <si>
    <t xml:space="preserve">MAURICIO   </t>
  </si>
  <si>
    <t>HERNANDEZ</t>
  </si>
  <si>
    <t xml:space="preserve">AGUSTIN   </t>
  </si>
  <si>
    <t>ESCUDERO</t>
  </si>
  <si>
    <t>PLASCENCIA</t>
  </si>
  <si>
    <t xml:space="preserve">NAYELI ELIZABETH  </t>
  </si>
  <si>
    <t>BARRAZA</t>
  </si>
  <si>
    <t xml:space="preserve">TANGAXOAN   </t>
  </si>
  <si>
    <t>ARGUETA</t>
  </si>
  <si>
    <t>VALADEZ</t>
  </si>
  <si>
    <t xml:space="preserve">ISELDA   </t>
  </si>
  <si>
    <t>RIVERA</t>
  </si>
  <si>
    <t xml:space="preserve">JOXAN ALBERTO  </t>
  </si>
  <si>
    <t>URIBE</t>
  </si>
  <si>
    <t xml:space="preserve">ADRIANA   </t>
  </si>
  <si>
    <t>OROZCO</t>
  </si>
  <si>
    <t xml:space="preserve">CARLOS MANUEL  </t>
  </si>
  <si>
    <t>SPAMER</t>
  </si>
  <si>
    <t>LYONS</t>
  </si>
  <si>
    <t xml:space="preserve">JESUS   </t>
  </si>
  <si>
    <t>RIOJA</t>
  </si>
  <si>
    <t>PADILLA</t>
  </si>
  <si>
    <t xml:space="preserve">DAVID   </t>
  </si>
  <si>
    <t>PEREZ</t>
  </si>
  <si>
    <t xml:space="preserve">DANIEL   </t>
  </si>
  <si>
    <t>PAZ</t>
  </si>
  <si>
    <t xml:space="preserve">ANGEL ANDRE  </t>
  </si>
  <si>
    <t>MUÑOZ</t>
  </si>
  <si>
    <t xml:space="preserve">MIGUEL ALONSO  </t>
  </si>
  <si>
    <t xml:space="preserve">GEORGINA   </t>
  </si>
  <si>
    <t>OLMOS</t>
  </si>
  <si>
    <t>ALVAREZ</t>
  </si>
  <si>
    <t xml:space="preserve">BERNARDINO   </t>
  </si>
  <si>
    <t>AGUILAR</t>
  </si>
  <si>
    <t xml:space="preserve">FLORIBERTO   </t>
  </si>
  <si>
    <t>LOPEZ</t>
  </si>
  <si>
    <t>CRUZ</t>
  </si>
  <si>
    <t xml:space="preserve">MARISOL   </t>
  </si>
  <si>
    <t>ALVARADO</t>
  </si>
  <si>
    <t xml:space="preserve">EDSON DANIEL  </t>
  </si>
  <si>
    <t>BAZAN</t>
  </si>
  <si>
    <t xml:space="preserve">JEOVANY ALBERTO  </t>
  </si>
  <si>
    <t>RIBERA</t>
  </si>
  <si>
    <t xml:space="preserve">TERESITA   </t>
  </si>
  <si>
    <t>CERVANTES</t>
  </si>
  <si>
    <t xml:space="preserve">RODRIGO   </t>
  </si>
  <si>
    <t>PEÑA</t>
  </si>
  <si>
    <t>HERRERA</t>
  </si>
  <si>
    <t xml:space="preserve">LUZ ELENA  </t>
  </si>
  <si>
    <t>AVILA</t>
  </si>
  <si>
    <t>ESQUIVEL</t>
  </si>
  <si>
    <t>MENDEZ</t>
  </si>
  <si>
    <t>CORONA</t>
  </si>
  <si>
    <t xml:space="preserve">EMILIO   </t>
  </si>
  <si>
    <t>VILLANUEVA</t>
  </si>
  <si>
    <t>NOCHES</t>
  </si>
  <si>
    <t xml:space="preserve">CARLOS ALEJANDRO  </t>
  </si>
  <si>
    <t>JAIMES</t>
  </si>
  <si>
    <t xml:space="preserve">CARLOS DANIEL  </t>
  </si>
  <si>
    <t xml:space="preserve">DONOVAN MOISES  </t>
  </si>
  <si>
    <t>MALDONADO</t>
  </si>
  <si>
    <t>OLIVARES</t>
  </si>
  <si>
    <t xml:space="preserve">EDUARDO FRANCISCO  </t>
  </si>
  <si>
    <t>REYES</t>
  </si>
  <si>
    <t>JIMENEZ</t>
  </si>
  <si>
    <t xml:space="preserve">LUIS FELIPE  </t>
  </si>
  <si>
    <t>ROCHA</t>
  </si>
  <si>
    <t>ARRANGOIZ</t>
  </si>
  <si>
    <t>VELAZQUEZ</t>
  </si>
  <si>
    <t>MAYORAL</t>
  </si>
  <si>
    <t xml:space="preserve">NADIA   </t>
  </si>
  <si>
    <t>HURTADO</t>
  </si>
  <si>
    <t>GODOY</t>
  </si>
  <si>
    <t xml:space="preserve">TANIA   </t>
  </si>
  <si>
    <t>LUNA</t>
  </si>
  <si>
    <t xml:space="preserve">MARITZA   </t>
  </si>
  <si>
    <t>NUÑEZ</t>
  </si>
  <si>
    <t>LECUONA</t>
  </si>
  <si>
    <t xml:space="preserve">JOSE LUIS  </t>
  </si>
  <si>
    <t>FLORES</t>
  </si>
  <si>
    <t>VALDEZ</t>
  </si>
  <si>
    <t xml:space="preserve">VICENTE ALBERTO  </t>
  </si>
  <si>
    <t>TREJO</t>
  </si>
  <si>
    <t xml:space="preserve">MARTIN IVAN  </t>
  </si>
  <si>
    <t>ARRIAGA</t>
  </si>
  <si>
    <t>PRADO</t>
  </si>
  <si>
    <t>LALLANDE</t>
  </si>
  <si>
    <t xml:space="preserve">MARIA DEL CONSUELO </t>
  </si>
  <si>
    <t xml:space="preserve">MANUEL CANEK  </t>
  </si>
  <si>
    <t>AGUILA</t>
  </si>
  <si>
    <t xml:space="preserve">ANGELICA NALLELY  </t>
  </si>
  <si>
    <t>TAPIA</t>
  </si>
  <si>
    <t xml:space="preserve">ARMANDO ISAAC  </t>
  </si>
  <si>
    <t>DIAZ</t>
  </si>
  <si>
    <t xml:space="preserve">AGUSTIN RICARDO  </t>
  </si>
  <si>
    <t>RAMOS</t>
  </si>
  <si>
    <t xml:space="preserve">ERIK ALFREDO  </t>
  </si>
  <si>
    <t>ARREAGA</t>
  </si>
  <si>
    <t xml:space="preserve">DAVID AUGUSTO LEVI </t>
  </si>
  <si>
    <t>ALCANTARA</t>
  </si>
  <si>
    <t xml:space="preserve">LUIS ENRIQUE  </t>
  </si>
  <si>
    <t>BOLAÑOS</t>
  </si>
  <si>
    <t xml:space="preserve">ALEJANDRO GIOVANI  </t>
  </si>
  <si>
    <t>MONTERO</t>
  </si>
  <si>
    <t xml:space="preserve">YAZMIN ALEJANDRINA  </t>
  </si>
  <si>
    <t>MENA</t>
  </si>
  <si>
    <t xml:space="preserve">ERIKA   </t>
  </si>
  <si>
    <t>INCLAN</t>
  </si>
  <si>
    <t>MENDOZA</t>
  </si>
  <si>
    <t xml:space="preserve">DIEGO ARMANDO  </t>
  </si>
  <si>
    <t>BECK</t>
  </si>
  <si>
    <t>FARIAS</t>
  </si>
  <si>
    <t xml:space="preserve">PEDRO   </t>
  </si>
  <si>
    <t>RODRIGUEZ</t>
  </si>
  <si>
    <t>BECERRIL</t>
  </si>
  <si>
    <t xml:space="preserve">FLORIAN ROSA  </t>
  </si>
  <si>
    <t>PERDOMO</t>
  </si>
  <si>
    <t>IBARRA</t>
  </si>
  <si>
    <t>AMAYA</t>
  </si>
  <si>
    <t xml:space="preserve">BEATRIZ   </t>
  </si>
  <si>
    <t>DURAN</t>
  </si>
  <si>
    <t>BALLONA</t>
  </si>
  <si>
    <t xml:space="preserve">CAROLINA   </t>
  </si>
  <si>
    <t>ZARAZUA</t>
  </si>
  <si>
    <t xml:space="preserve">SANDRA PAULINA  </t>
  </si>
  <si>
    <t>ORTIZ</t>
  </si>
  <si>
    <t xml:space="preserve">CHRISTIAN   </t>
  </si>
  <si>
    <t xml:space="preserve">AIDA KAREN  </t>
  </si>
  <si>
    <t>FRANCO</t>
  </si>
  <si>
    <t>LARIOS</t>
  </si>
  <si>
    <t xml:space="preserve">DULCE MARIANA  </t>
  </si>
  <si>
    <t>RUEDA</t>
  </si>
  <si>
    <t>MARIA GUADALUPE</t>
  </si>
  <si>
    <t>DE LA ROSA</t>
  </si>
  <si>
    <t xml:space="preserve">EMMANUEL   </t>
  </si>
  <si>
    <t xml:space="preserve">SERGIO   </t>
  </si>
  <si>
    <t>ACOSTA</t>
  </si>
  <si>
    <t xml:space="preserve">YINA   </t>
  </si>
  <si>
    <t>GARZA</t>
  </si>
  <si>
    <t>CARLO ALEXIS</t>
  </si>
  <si>
    <t>ALEJALDRE</t>
  </si>
  <si>
    <t>BRIGITTE</t>
  </si>
  <si>
    <t>GARDUÑO</t>
  </si>
  <si>
    <t>FRIDA LISSET</t>
  </si>
  <si>
    <t>CASTILLO</t>
  </si>
  <si>
    <t>AMNERIS JOSETTE</t>
  </si>
  <si>
    <t>CANO</t>
  </si>
  <si>
    <t>ESTEFANIA</t>
  </si>
  <si>
    <t>YEPEZ</t>
  </si>
  <si>
    <t>SOTO</t>
  </si>
  <si>
    <t>FATIMA GABRIELA</t>
  </si>
  <si>
    <t>ELIAS</t>
  </si>
  <si>
    <t>SAUL EDUARDO</t>
  </si>
  <si>
    <t>ANDRES EMILIANO</t>
  </si>
  <si>
    <t>CASTELLANOS</t>
  </si>
  <si>
    <t>COLON</t>
  </si>
  <si>
    <t>CESAR FABIAN</t>
  </si>
  <si>
    <t>MIGUEL RICARDO</t>
  </si>
  <si>
    <t>https://www.transparencia.cdmx.gob.mx/storage/app/uploads/public/644/1bf/fd6/6441bffd6c2af409599648.pdf</t>
  </si>
  <si>
    <t>https://www.transparencia.cdmx.gob.mx/storage/app/uploads/public/644/060/3a0/6440603a019ac755600600.pdf</t>
  </si>
  <si>
    <t>https://www.transparencia.cdmx.gob.mx/storage/app/uploads/public/644/1dc/e71/6441dce71921e444452816.pdf</t>
  </si>
  <si>
    <t>https://www.transparencia.cdmx.gob.mx/storage/app/uploads/public/652/997/975/65299797594d3298976988.pdf</t>
  </si>
  <si>
    <t>https://www.transparencia.cdmx.gob.mx/storage/app/uploads/public/644/1bd/328/6441bd3284f0e608660993.pdf</t>
  </si>
  <si>
    <t>https://www.transparencia.cdmx.gob.mx/storage/app/uploads/public/644/1c1/777/6441c17772b1b046669285.pdf</t>
  </si>
  <si>
    <t>https://www.transparencia.cdmx.gob.mx/storage/app/uploads/public/644/061/950/6440619505c46931498169.pdf</t>
  </si>
  <si>
    <t>https://www.transparencia.cdmx.gob.mx/storage/app/uploads/public/644/19a/58e/64419a58ef06a403203079.pdf</t>
  </si>
  <si>
    <t>https://www.transparencia.cdmx.gob.mx/storage/app/uploads/public/644/17a/969/64417a9699aa5008917208.pdf</t>
  </si>
  <si>
    <t>https://www.transparencia.cdmx.gob.mx/storage/app/uploads/public/644/1bf/467/6441bf467a12b635782589.pdf</t>
  </si>
  <si>
    <t>https://www.transparencia.cdmx.gob.mx/storage/app/uploads/public/644/1be/823/6441be823db99083971678.pdf</t>
  </si>
  <si>
    <t>https://www.transparencia.cdmx.gob.mx/storage/app/uploads/public/644/1be/0c5/6441be0c5432e607630807.pdf</t>
  </si>
  <si>
    <t>https://www.transparencia.cdmx.gob.mx/storage/app/uploads/public/644/1d8/565/6441d8565d7b8576854557.pdf</t>
  </si>
  <si>
    <t>https://www.transparencia.cdmx.gob.mx/storage/app/uploads/public/652/98f/6da/65298f6dafc62449796122.pdf</t>
  </si>
  <si>
    <t>https://www.transparencia.cdmx.gob.mx/storage/app/uploads/public/644/1ca/e08/6441cae087a49830317703.pdf</t>
  </si>
  <si>
    <t>https://www.transparencia.cdmx.gob.mx/storage/app/uploads/public/652/992/72b/65299272b5844474333177.pdf</t>
  </si>
  <si>
    <t>https://www.transparencia.cdmx.gob.mx/storage/app/uploads/public/644/1c9/a5a/6441c9a5a4e30828183221.pdf</t>
  </si>
  <si>
    <t>https://www.transparencia.cdmx.gob.mx/storage/app/uploads/public/644/05a/0e8/64405a0e8995f897313608.pdf</t>
  </si>
  <si>
    <t>https://www.transparencia.cdmx.gob.mx/storage/app/uploads/public/644/1dd/c62/6441ddc627679443590310.pdf</t>
  </si>
  <si>
    <t>https://www.transparencia.cdmx.gob.mx/storage/app/uploads/public/644/1ad/15c/6441ad15c0413245005132.pdf</t>
  </si>
  <si>
    <t>https://www.transparencia.cdmx.gob.mx/storage/app/uploads/public/644/1af/c00/6441afc002ca6840321865.pdf</t>
  </si>
  <si>
    <t>https://www.transparencia.cdmx.gob.mx/storage/app/uploads/public/644/1ca/74c/6441ca74c5da8870148587.pdf</t>
  </si>
  <si>
    <t>https://www.transparencia.cdmx.gob.mx/storage/app/uploads/public/644/05d/206/64405d20650bf407567945.pdf</t>
  </si>
  <si>
    <t>https://www.transparencia.cdmx.gob.mx/storage/app/uploads/public/644/1dd/620/6441dd620bee6208131139.pdf</t>
  </si>
  <si>
    <t>https://www.transparencia.cdmx.gob.mx/storage/app/uploads/public/644/060/bcd/644060bcd423f698119114.pdf</t>
  </si>
  <si>
    <t>https://www.transparencia.cdmx.gob.mx/storage/app/uploads/public/644/05e/566/64405e566b023794752192.pdf</t>
  </si>
  <si>
    <t>https://www.transparencia.cdmx.gob.mx/storage/app/uploads/public/644/17d/bf7/64417dbf79ad5802637014.pdf</t>
  </si>
  <si>
    <t>https://www.transparencia.cdmx.gob.mx/storage/app/uploads/public/644/17c/8a9/64417c8a9081c985825332.pdf</t>
  </si>
  <si>
    <t>https://www.transparencia.cdmx.gob.mx/storage/app/uploads/public/644/1de/47c/6441de47cbc5b765368835.pdf</t>
  </si>
  <si>
    <t>https://www.transparencia.cdmx.gob.mx/storage/app/uploads/public/650/deb/291/650deb2910d93138623373.pdf</t>
  </si>
  <si>
    <t>https://www.transparencia.cdmx.gob.mx/storage/app/uploads/public/644/1da/4fd/6441da4fd716d972507941.pdf</t>
  </si>
  <si>
    <t>https://www.transparencia.cdmx.gob.mx/storage/app/uploads/public/644/1cb/4f9/6441cb4f95851860300711.pdf</t>
  </si>
  <si>
    <t>https://www.transparencia.cdmx.gob.mx/storage/app/uploads/public/644/05f/2be/64405f2be4d2a882243518.pdf</t>
  </si>
  <si>
    <t>https://www.transparencia.cdmx.gob.mx/storage/app/uploads/public/644/1c2/ddd/6441c2ddd54b2539923623.pdf</t>
  </si>
  <si>
    <t>https://www.transparencia.cdmx.gob.mx/storage/app/uploads/public/644/062/4c9/6440624c9cbf6175345273.pdf</t>
  </si>
  <si>
    <t>https://www.transparencia.cdmx.gob.mx/storage/app/uploads/public/644/065/bb2/644065bb21b50589659242.pdf</t>
  </si>
  <si>
    <t>https://www.transparencia.cdmx.gob.mx/storage/app/uploads/public/652/994/32c/65299432cd770650142334.pdf</t>
  </si>
  <si>
    <t>https://www.transparencia.cdmx.gob.mx/storage/app/uploads/public/644/1c0/6e8/6441c06e8ebc2185692519.pdf</t>
  </si>
  <si>
    <t>https://www.transparencia.cdmx.gob.mx/storage/app/uploads/public/644/063/fee/644063fee4af4672677030.pdf</t>
  </si>
  <si>
    <t>https://www.transparencia.cdmx.gob.mx/storage/app/uploads/public/652/98d/b27/65298db27fd43489900721.pdf</t>
  </si>
  <si>
    <t>https://www.transparencia.cdmx.gob.mx/storage/app/uploads/public/644/1c3/8de/6441c38de3a77058290318.pdf</t>
  </si>
  <si>
    <t>https://www.transparencia.cdmx.gob.mx/storage/app/uploads/public/644/2b8/60c/6442b860cbc98179375647.pdf</t>
  </si>
  <si>
    <t>https://www.transparencia.cdmx.gob.mx/storage/app/uploads/public/644/2ba/706/6442ba70600a9915734269.pdf</t>
  </si>
  <si>
    <t>https://www.transparencia.cdmx.gob.mx/storage/app/uploads/public/644/1b0/3f7/6441b03f75bcc898489520.pdf</t>
  </si>
  <si>
    <t>https://www.transparencia.cdmx.gob.mx/storage/app/uploads/public/644/1b6/531/6441b6531a8d2455150816.pdf</t>
  </si>
  <si>
    <t>https://www.transparencia.cdmx.gob.mx/storage/app/uploads/public/644/1b2/6ad/6441b26ad364f328798791.pdf</t>
  </si>
  <si>
    <t>https://www.transparencia.cdmx.gob.mx/storage/app/uploads/public/650/dec/e6e/650dece6e5dd2467036070.pdf</t>
  </si>
  <si>
    <t>https://www.transparencia.cdmx.gob.mx/storage/app/uploads/public/650/df0/71e/650df071e4512805811986.pdf</t>
  </si>
  <si>
    <t>https://www.transparencia.cdmx.gob.mx/storage/app/uploads/public/650/df3/a54/650df3a5421ab236576458.pdf</t>
  </si>
  <si>
    <t>https://www.transparencia.cdmx.gob.mx/storage/app/uploads/public/650/df5/9b4/650df59b477a1879525389.pdf</t>
  </si>
  <si>
    <t>https://www.transparencia.cdmx.gob.mx/storage/app/uploads/public/650/df6/0ad/650df60adb451324752810.pdf</t>
  </si>
  <si>
    <t>https://www.transparencia.cdmx.gob.mx/storage/app/uploads/public/650/df6/7a9/650df67a976d3694360054.pdf</t>
  </si>
  <si>
    <t>https://www.transparencia.cdmx.gob.mx/storage/app/uploads/public/650/df8/b5e/650df8b5e7f0a011875282.pdf</t>
  </si>
  <si>
    <t>https://www.transparencia.cdmx.gob.mx/storage/app/uploads/public/652/964/6d7/6529646d7172c179484946.pdf</t>
  </si>
  <si>
    <t>https://www.transparencia.cdmx.gob.mx/storage/app/uploads/public/652/98e/d1a/65298ed1ab814186189788.pdf</t>
  </si>
  <si>
    <t>https://www.transparencia.cdmx.gob.mx/storage/app/uploads/public/652/989/c6f/652989c6f1902143705285.pdf</t>
  </si>
  <si>
    <t>https://www.transparencia.cdmx.gob.mx/storage/app/uploads/public/652/98c/dad/65298cdaddced467845350.pdf</t>
  </si>
  <si>
    <t>https://www.transparencia.cdmx.gob.mx/storage/app/uploads/public/652/990/b37/652990b374a8a158189697.pdf</t>
  </si>
  <si>
    <t>https://www.transparencia.cdmx.gob.mx/storage/app/uploads/public/644/05b/46a/64405b46a83a3115057986.pdf</t>
  </si>
  <si>
    <t>https://www.transparencia.cdmx.gob.mx/storage/app/uploads/public/644/068/38e/64406838e262a982674199.pdf</t>
  </si>
  <si>
    <t>https://www.transparencia.cdmx.gob.mx/storage/app/uploads/public/644/1ca/124/6441ca124fee4421621172.pdf</t>
  </si>
  <si>
    <t>https://www.transparencia.cdmx.gob.mx/storage/app/uploads/public/644/1d8/c37/6441d8c373529934609988.pdf</t>
  </si>
  <si>
    <t>https://www.transparencia.cdmx.gob.mx/storage/app/uploads/public/644/2ae/cd8/6442aecd8c99c860137531.pdf</t>
  </si>
  <si>
    <t>https://www.transparencia.cdmx.gob.mx/storage/app/uploads/public/644/1b0/e44/6441b0e4499c2871133111.pdf</t>
  </si>
  <si>
    <t>https://www.transparencia.cdmx.gob.mx/storage/app/uploads/public/644/063/35b/64406335b10f8494399441.pdf</t>
  </si>
  <si>
    <t>https://www.transparencia.cdmx.gob.mx/storage/app/uploads/public/644/05c/5bc/64405c5bc0d4e081450562.pdf</t>
  </si>
  <si>
    <t>https://www.transparencia.cdmx.gob.mx/storage/app/uploads/public/644/062/b7a/644062b7a87e3471183558.pdf</t>
  </si>
  <si>
    <t>https://www.transparencia.cdmx.gob.mx/storage/app/uploads/public/652/98b/8c7/65298b8c72033260526291.pdf</t>
  </si>
  <si>
    <t>https://www.transparencia.cdmx.gob.mx/storage/app/uploads/public/650/df9/46a/650df946a8e86432332240.pdf</t>
  </si>
  <si>
    <t>https://www.transparencia.cdmx.gob.mx/storage/app/uploads/public/644/199/d8c/644199d8c8b10917666661.pdf</t>
  </si>
  <si>
    <t>https://www.transparencia.cdmx.gob.mx/storage/app/uploads/public/65a/abc/7c9/65aabc7c93035335231398.pdf</t>
  </si>
  <si>
    <t>APOYAR EN LA SUPERVISIÓN, ANÁLISIS Y VALIDACIÓN DE LA INFORMACIÓN GENERADA EN LOS CONTROLES DE DATOS DEL ÁREA</t>
  </si>
  <si>
    <t>NINGUNA</t>
  </si>
  <si>
    <t>https://transparencia.cdmx.gob.mx/storage/app/uploads/public/598/ce9/c95/598ce9c950832319301512.pdf</t>
  </si>
  <si>
    <t>APOYAR EN EL INCREMENTO DE LA CAPACIDAD OPERATIVA PARA LA EVALUACIÓN TÉCNICA DE EXPEDIENTES RELACIONADOS CON LA APLICACIÓN DE INSTRUMENTOS PARA EL DESARROLLO (POLÍGONOS DE ACTUACIÓN, APLICACIÓN DE NORMATIVIDAD, ARTICULO 42 QUINQUIES Y SISTEMA DE TRANSFERENCIA DE POTENCIALIDAD ENTRE OTROS).</t>
  </si>
  <si>
    <t>APOYAR EN LA INSPECCION Y EVALUAR LOS PRECIOS UNITARIOS DE LOS CATÁLOGOS DE CONCEPTOS DE LOS PROYECTOS ASIGNADOS</t>
  </si>
  <si>
    <t>APOYAR EN EL MONITOREO DE NOTAS PUBLICADAS EN MEDIOS IMPRESOS Y ELECTRÓNICOS SOBRE LAS ACTIVIDADES O ACCIONES DEL TITULAR DE LA SECRETARÍA</t>
  </si>
  <si>
    <t>APOYAR EN LA ELABORACIÓN Y DAR SEGUIMIENTO AL DESARROLLO DE CORRIDAS FINANCIERAS INTERNAS DE PROPUESTAS DE PROYECTOS AFINES AL DESARROLLO URBANO.</t>
  </si>
  <si>
    <t>COADYUVAR EN LA SUPERVISIÓN, VERIFICACIÓN Y GESTIÓN DEL CONTROL DE LA INFORMACIÓN Y REGISTRO DE LOS OFICIOS, SOLICITUDES, COORDINACIÓN DE REPORTES Y ESTADÍSTICAS MENSUALES</t>
  </si>
  <si>
    <t>APOYAR LA EXPEDICIÓN DE LOS CERTIFICADOS DE ZONIFICACIÓN DE USO DEL SUELO, EN TODAS SUS MODALIDADES Y COPIAS CERTIFICADAS DE LOS DOCUMENTOS QUE OBREN EN LOS ARCHIVOS</t>
  </si>
  <si>
    <t>COADYUVAR EN PREPARAR E INTEGRAR LA INFORMACIÓN NECESARIA PARA LA ATENCIÓN DE LOS REQUERIMIENTOS DERIVADOS DE LAS AUDITORÍAS REALIZADAS POR LOS ÓRGANOS INTERNOS DE FISCALIZACIÓN, ATENDER LAS SOLICITUDES EN MATERIA DE ACCESO A LA INFORMACIÓN PÚBLICA E INTEGRAR LOS INDICADORES QUE CORRESPONDAN EN LOS PORTALES DE OBLIGACIONES DE TRANSPARENCIA.</t>
  </si>
  <si>
    <t>COADYUVAR EN LA INSPECCIÓN Y EVALUACIÓN DE LOS PRECIOS UNITARIOS DE LOS CATÁLOGOS DE CONCEPTOS DE LOS PROYECTOS ASIGNADOS</t>
  </si>
  <si>
    <t>COADYUVAR CON LA PERSONA RESPONSABLE DE LA SUBDIRECCIÓN DE ZONA, EN PLANEAR, COORDINAR LA ATENCIÓN DE LAS PERSONAS DAMNIFICADAS EN CADA UNA DE LAS ALCALDÍAS.</t>
  </si>
  <si>
    <t>PARTICIPAR EN LA COORDINACIÓN DE LOS ANALISTAS DE PRECIOS UNITARIOS.</t>
  </si>
  <si>
    <t>COADYUVAR EN LA COORDINACIÓN DEL PROYECTO, ASÍ COMO ASESORAR Y ACOMPAÑAR EN LA GESTIÓN ADMINISTRATIVA Y FINANCIERA</t>
  </si>
  <si>
    <t>PROPONER Y SUPERVISAR LA GESTORÍA RELACIONADA A LA VIVIENDA FAMILIAR</t>
  </si>
  <si>
    <t>APOYAR EN LA ELABORACION Y DAR SEGUIMIENTO AL DESARROLLO DE CORRIDAS FINANCIERAS INTERNAS DE PROPUESTAS DE PROYECTOS AFINES AL DESARROLLO URBANO</t>
  </si>
  <si>
    <t>APOYAR EN RESPONDER A LOS REQUERIMIENTOS REALIZADOS A LA DIRECCIÓN GENERAL DE ADMINISTRACIÓN Y FINANZAS</t>
  </si>
  <si>
    <t>APOYAR EN EL ÁREA DE ATENCIÓN JURÍDICA, EN RESOLVER CONFLICTOS EN LA COMUNIDAD Y ENTRE PERSONAS DAMNIFICADAS EN SU CALIDAD DE CONDÓMINOS</t>
  </si>
  <si>
    <t>APOYAR A DAR RESPUESTA A LAS SOLICITUDES DE ACCESO A LA INFORMACIÓN PÚBLICA, DATOS PERSONALES, RECURSOS DE REVISIÓN A CARGO DE LA DGAF</t>
  </si>
  <si>
    <t>COADYUVAR EN LAS ACTIVIDADES RELACIONADAS CON EL ESTUDIO Y ANALISIS DE LA NORMATIVIDAD APLICABLE A LA SECRETARIA DE DESARROLLO URBANO Y VIVIENDA DE LA CDMX</t>
  </si>
  <si>
    <t>COADYUVAR EN LAS ACTIVIDADES DE ATENCIÓN A PERSONAS Y/O GRUPOS DAMNIFICADOS EN LAS DISTINTAS ALCALDÍAS, ASÍ COMO, APOYAR EN LAS ASAMBLEAS Y RECORRIDO EN LAS ZONA AFECTADAS</t>
  </si>
  <si>
    <t>APOYAR EN LAS ACTIVIDADES RELACIONADAS CON LA ATENCIÓN Y SEGUIMIENTO A LAS PETICIONES QUE REALICEN LAS DIVERSAS INSTANCIAS LEGISLATIVAS ÓRGANOS AUTÓNOMOS, A LA SECRETARIA DE DESARROLLO URBANO DE LA CIUDAD DE MÉXICO</t>
  </si>
  <si>
    <t>COADYUVAR EN LA SUPERVISIÓN, ANÁLISIS Y VALIDACIÓN DE LA INFORMACIÓN GENERADA EN LOS CONTROLES DE DATOS DEL ÁREA</t>
  </si>
  <si>
    <t>SUPERVISAR , ANALIZAR Y VALIDAR LA INFORMACIÓN GENERADA EN LOS CONTROLES DE DATOS DEL ÁREA</t>
  </si>
  <si>
    <t>PARTICIPAR EN LA COORDINACION DE APOYO EN EL INCREMENTO DE LAS CAPACIDADES OPERATIVAS PARA LA EVALUACIÓN TÉCNICA DE EXPEDIENTES RELACIONADOS CON LA APLICACIÓN DE INSTRUMENTOS PARA EL DESARROLLO (POLÍGONOS DE ACTUACIÓN, ARTICULO 42 QUINQUIES Y SISTEMA DE TRANSFERENCIA DE POTENCIALIDAD ENTRE OTROS)</t>
  </si>
  <si>
    <t>PARTICIPAR EN LA EXPEDICIÓN DE LOS CERTIFICADOS DE ZONIFICACIÓN DE USO DEL SUELO, EN TODAS SUS MODALIDADES Y COPIAS CERTIFICADAS DE LOS DOCUMENTOS QUE OBREN EN LOS ARCHIVOS</t>
  </si>
  <si>
    <t>APOYAR EN EL AREA DE ATENCION JURIDICA, EN RESOLVER CONFLICTOS EN LA COMUNIDAD Y ENTRE PERSONAS DANMIFICADAS EN SU CALIDAD DE CONDOMINOS</t>
  </si>
  <si>
    <t>AYUDAR EN ADMINISTRAR LOS PROCEDIMIENTOS LEGALES DEL REGISTRO DE LOS PLANES Y PROGRAMAS</t>
  </si>
  <si>
    <t>APOYAR EN LA VERIFICACIÓN DEL CUMPLIMIENTO DE LAS SOLICITUDES DE CONSTITUCIÓN DE POLÍGONOS DE ACTUACIÓN, SISTEMA DE TRANSFERENCIA DE POTENCIALIDADES DEL DESARROLLO URBANO Y CAMBIOS DE USO DE SUELO</t>
  </si>
  <si>
    <t>ANALIZAR, DISEÑAR Y ELABORAR PROYECTOS ARQUITECTÓNICOS REFERENTES AL MEJORAMIENTO DEL ESPACIO PÚBLICO Y LA IMAGEN URBANA</t>
  </si>
  <si>
    <t>PARTICIPAR EN LA INSPECCIÓN Y EVALUACIÓN DE LOS PRECIOS UNITARIOS DE LOS CATÁLOGOS DE CONCEPTOS DE LOS PROYECTOS ASIGNADOS.</t>
  </si>
  <si>
    <t>APOYAR EN LA SUPERVISIÓN, VERIFICACIÓN Y GESTIÓN DEL CONTROL DE LA INFORMACIÓN Y REGISTRO DE LOS OFICIOS, SOLICITUDES, COORDINACIÓN DE REPORTES Y ESTADÍSTICAS MENSUALES, PROPONER SOLUCIONES A LOS REQUERIMIENTOS INTERNOS</t>
  </si>
  <si>
    <t>AUXILIAR EN LA REVISIÓN, ACTUALIZACIÓN Y VALIDACIÓN DE BASE DE DATOS, ASÍ COMO INTEGRACIÓN DE EXPEDIENTES</t>
  </si>
  <si>
    <t>APOYO TÉCNICO Y JURÍDICO EN LA DIRECCIÓN GENERAL DE POLÍTICA URBANÍSTICA A FIN DE QUE SE DE RESPUESTA EN TIEMPO Y FORMA DE LOS PUNTOS DE ACUERDO  EMITIDOS POR EL CONGRESO DE LA CIUDAD DE MÉXICO, ASI COMO LAS DIVERSAS PETICIONES  EN MATERIA DE DESARROLLO URBANO, EMITIDAS POR LAS AUTORIDADES DE ASUNTOS JURIDICOS</t>
  </si>
  <si>
    <t>APOYAR EN EL DISEÑO, SUPERVISIÓN Y EVALUACIÓN DE LA ESTRUCTURA Y CIMENTACIÓN DE LOS PROYECTOS ASIGNADOS, ASÍ COMO LA REVISIÓN DEL PROYECTO QUE CUMPLA CON LA NORMATIVIDAD VIGENTE</t>
  </si>
  <si>
    <t>APOYAR EN LA VERIFICACIÓN DEL CUMPLIMIENTO DE LAS SOLICITUDES DE CONSTITUCIÓN DE POLIGONOS DE ACTUACIÓN, SISTEMA DE TRANSFERENCIA DE POTENCIALIDADES DEL DESARROLLO URBANO Y CAMBIOS DE USO DE SUELO</t>
  </si>
  <si>
    <t>SUPERVISAR EL AVANCE  DE LOS PROYECTOS DE EDIFICIOS MULTIFAMILIARES PARA RECONSTRUCCION O REHABILITACION</t>
  </si>
  <si>
    <t>APOYAR EXPEDICIÓN DE LOS CERTIFICADOS DE ZONIFICACIÓN DE USO DEL SUELO, EN TODAS LAS MODALIDADES Y COPIAS CERTIFICADAS DE LOS DOCUMENTOS QUE OBREN EN LOS ARCHIVOS</t>
  </si>
  <si>
    <t>APOYAR LA VERIFICACIÓN Y VALIDACIÓN DE DICTÁMENES DE ESTUDIOS DE IMPACTO URBANO, ESTUDIOS DE IMPACTO, ESTUDIOS DE IMPACTO AMBIENTAL DE MOVILIDAD, SU MODIFICACIÓN, PRÓRROGA Y LIBERACIÓN DE MEDIDAS DE COMPENSACIÓN, E INFORMES PRELIMINARES, PARA EL DESARROLLO URBANO ORDENADO E INCLUYENTE</t>
  </si>
  <si>
    <t>PROMOCIONES ANTE AUTORIDADES JURISDICCIONALES Y DIVERSAS INSTANCIAS QUE LE REQUIERA LA DIRECCION GENERAL</t>
  </si>
  <si>
    <t>PARTICIPAR EN LA COORDINACION DE LOS ANALISTAS DE PRECIOS UNITARIOS.</t>
  </si>
  <si>
    <t xml:space="preserve">APOYAR EN LA INTEGRACIÓN DE DOCUMENTACIÓN SOPORTE Y LLENADO DE FORMATOS QUE SIRVEN PARA LAS PROPUESTAS DE DONACIÓN QUE SERÁN SOMETIDAS A LA APROBACIÓN DEL COMITÉ DE PATRIMONIO INMOBILIARIO, ASÍ COMO AYUDAR EN LAS ACTIVIDADES DE NOTIFICACIÓN PARA LA ENTREGA A PARTICULARES Y DEPENDENCIAS DE LA CIUDAD DE MÉXICO </t>
  </si>
  <si>
    <t>COADYUVAR CON LOS REQUERIMIENTOS DE INFORMACIÓN, CON EL PROPÓSITO DE DAR ATENCIÓN A LAS AUDITORÍAS REALIZADAS POR LAS DIVERSAS INSTANCIAS FISCALIZADORAS EN LA SECRETARÍA DE DESARROLLO URBANO Y VIVIENDA</t>
  </si>
  <si>
    <t>APOYAR EN EL INCREMENTO DE LA CAPACIDAD OPERATIVA PARA LA EVALUACIÓN TÉCNICA DE EXPEDIENTES RELACIONADOS CON LA APLICACIÓN DE INSTRUMENTOS PARA EL DESARROLLO (POLÍGONOS DE ACTUACIÓN, APLICACIÓN DE NORMATIVIDAD, ARTICULO 42 QUINQUIES Y SISTEMA DE TRANSFERENCIA</t>
  </si>
  <si>
    <t>COADYUVAR CON EL ÁREA DE COMUNICACIÓN SOCIAL DE JEFATURA DE GOBIERNO PARA DAR A CONOCER EL TRABAJO REALIZADO</t>
  </si>
  <si>
    <t>PARTICIPAR COMO ENLACE DE LAS UNIDADES ADMINISTRATIVAS, INSTANCIAS PUBLICAS Y AGRUPACIONES PARA LA ATENCION Y SEGUIMIENTO DE LOS ACUERDOS ESTABLECIDOS DEL CONSEJO CONSULTIVO.</t>
  </si>
  <si>
    <t>APOYAR EN LA COORDINACIÓN DE LOS PROCEDIMIENTOS LEGALES DEL REGISTRO DE LOS PLANES Y PROGRAMAS</t>
  </si>
  <si>
    <t>COADYUVAR EN LAS ACTIVIDADES RELACIONADAS CON EL PROCEDIMIENTO ADMINISTRATIVO DE PAGO INDEMNIZATORIO POR EXPROPIACIÓN O AFECTACIÓN</t>
  </si>
  <si>
    <t>APOYAR EN EL AVANCE DEL ORDENAMIENTO DEL PAISAJE URBANO DE LA PUBLICIDAD EXTERIOR, ASÍ COMO COADYUVAR EN LA IMPLEMENTACIÓN DE LA LEY DE PUBLICIDAD EXTERIOR DE LA CIUDAD DE MÉXICO</t>
  </si>
  <si>
    <t>PARTICIPAR EN LA COORDINACIÓN DE LOS ANALISTAS DE PRECIOS UNITARIOS</t>
  </si>
  <si>
    <t>APOYAR EN LA INTEGRACION DE DOCUMENTACION, EN EL SEGUIMIENTO DE TRAMITES Y SOLICITUDES DE LA CIUDADANIA E INSTITUCIONES PUBLICAS Y PRIVADAS QUE INGRESAN EN LA DIRECCION DE GESTION URBANISTICA</t>
  </si>
  <si>
    <t>APOYAR EN LA INTEGRACION DE DOCUMENTACION, EN EL SEGUIMIENTO DE TRAMITES Y SOLICITUDES DE LA CIUDADANIA E INSTITUCIONES PUBLICAS Y PRIVADAS QUE INGRESAN EN LA DIRECCION DE GESTION URBANISTICA, ASI COMO EN LAS TAREAS TECNICAS QUE SE REALIZAN EN LA DIRECCION GENERAL</t>
  </si>
  <si>
    <t>APOYAR EN LAS ACTIVIDADES RELATIVAS A LA ATENCION DE SOLICITUDES DE ACCESO A LA INFORMACIÓN PÚBLICA Y DE DATOS PERSONALES.</t>
  </si>
  <si>
    <t>APOYO EN EL DISEÑO Y METODOLOGIA DE LA REALIZACION DE LOS DIVERSOS DOCUMENTOS QUE SE GENEREN EN LA SECRETARIA PARTICULAR.</t>
  </si>
  <si>
    <t xml:space="preserve">COADYUVAR Y APOYAR EN LOS TRABAJOS DE  COORDINACION ENTRE LA SECRETARIA PARTICULAR Y LAS DISTINTIAS AREAS DE LA SECRETARIA ASI COMO CON DEPENDENCIAS LOCALES Y FEDERALES Y CON LOS CIUDADANOS O GRUPOS SOCIALES. </t>
  </si>
  <si>
    <t>COADYUVAR EN LAS ACTIVIDADESRELACIONADAS CON EL PROCEDIMIENTO ADMINISTRATIVO DE PAGO INDEMNIZATORIO POR EXPROPIACIÓN O AFECTACIÓN Y APOYAR EN LA ATENCIÓN DE REQUERIMIENTOS DE PAGO DE SERVICIOS VALUATORIOS DE LA DIRECCIÓN GENERAL DE PATRIMONIO INMOBILIARIO.</t>
  </si>
  <si>
    <t>COADYUVAR EN EL ESTABLECIMIENTO DE CANALES DE COMUNICACIÓN CON LAS DISTINTAS ÁREAS DE LA DEPENDENCIA, QUE PERMITAN A LA SECRETARÍA PARTICULAR CONTAR CON INFORMACIÓN PARA BRINDAR RESPUESTAS DE LAS SOLICITUDES REALIZADAS</t>
  </si>
  <si>
    <t>APOYAR EN EL ANALISIS Y ACTUALIZACIÓN DE IMAGEN GRAFICA INTERNA Y EXTERNA, PARTICIPAR EN LA ELABORACION DE PROPUESTAS EN MEDIOS ELECTRONICOSS COMO SON BANNERS PARA PAGINA WEB, DIRECTORIO, BANNERS PARA REDES SOCIALES</t>
  </si>
  <si>
    <t>COADYUVAR EN EL ANÁLISIS GESTIÓN COORDINACIÓN Y SEGUIMIENTO DE LOS DIFERENTES INSTRUMENTOS PLANES PROYECTOS Y PROGRAMAS URBANOS, QUE ESTABLEZCA LA PERSONA TITULAR DE LA SECRETARIA DE DESARROLLO URBANO Y VIVIENDA</t>
  </si>
  <si>
    <t>ELABORAR OFICIOS DIRIGIDOS A LAS DIFERENTES UNIDADES ADMINISTRATIVAS QUE CONFORMAN LA SEDUVI, SOLICITANDO INFORMACION Y DOCUMENTACION PARA LOS PROYECTOS DE INFORMES JUSTIFICADOS Y REQUERIMIENTOS ENCAMINADOS A LA DEFENSA JURIDICA TANTO DE LA SECRETARIA, COMO EN LAS DIFERENTES AREAS ADMINISTRATIVA ADSCRITAS A LA MISMA.</t>
  </si>
  <si>
    <t>COADYUVAR EN LAS ACTIVIDADES REALCIONADAS CON EL ESTUDIO Y ANALISIS  DE LA NORMATIVIDAD APLICABLE A LA SEDUVI CDMX</t>
  </si>
  <si>
    <t>COADYUVAR EN LAS ACTIVIDADES RELACIONADAS CON EL PROCEDIMIENTO ADMINISTRATIVO DE PAGO INDEMNIZATORIO POR EXPROPIACIÓN O AFECTACIÓN Y APOYAR EN LA ATENCIÓN DE REQUERIMIENTOS DE PAGO DE SERVICIOS VALUATORIOS DE LA DIRECCIÓN GENERAL DE PATRIMONIO INMOBILIARIO</t>
  </si>
  <si>
    <t>COADYUVAR CON LA PERSONA RESPONSABLE DE LA SUBDIRECCIÓN DE ZONA, EN PLANEAR, COORDINAR LA ATENCIÓN DE LAS PERSONAS DAMNIFICADAS EN CADA UNA DE LAS ALCALDÍAS</t>
  </si>
  <si>
    <t>ELABORAR OFICIOS DIRIGIDOS A LAS DIFERENTES UNIDADES ADMINISTRATIVAS QUE CONFORMAN LA SEDUVI, SOLICITANDO INFORMACION Y DOCUMENTACION PARA LOS PROYECTOS DE INFORMES JUSTIFICADOS Y REQUERIMIENTOS ENCAMINADOS A LA DEFENSA JURIDICA TANTO DE LA SECRETARIA, COMO DE LAS DIFERENTES AREAS ADMINISTRATIVAS ADSCRITAS A LA MISMA</t>
  </si>
  <si>
    <t>COADYUVAR CON LA INFORMACIÓN Y HERRAMIENTAS NECESARIAS PARA OBTENER LOS RESULTADOS REQUERIDOS POR LA DIRECCIÓN GENERAL DEL ORDENAMIENTO URBANO</t>
  </si>
  <si>
    <t xml:space="preserve">PARTICIPAR EN LA VERIFICACIÓN Y VALIDACIÓN DE DICTÁMENES DE ESTUDIO DE IMPACTO URBANO ESTUDIO DE IMPACTO URBANO AMBIENTAL Y DE MOVILIDAD SU MODIFICACIÓN PRORROGA Y LIBERACIÓN DE MEDIDAS DE COMPENSACIÓN INFORMES PRELIMINARES PARA EL DESARROLLO URBANO ORDENADO E INCLUYENTE </t>
  </si>
  <si>
    <t>APOYAR EN EL ÁREA DE ATENCIÓN JURÍDICA, EN RESOLVER CONFLICTOS EN LA COMUNIDAD Y ENTRE PERSONAS DAMNIFICADAS EN SU CALIDAD DE CONDOMINOS.</t>
  </si>
  <si>
    <t xml:space="preserve">FOMENTAR ALIANZAS ESTRATÉGICAS CON DIVERSOS ACTORES DE LOS SECTORES PÚBLICO, PRIVADO Y SOCIAL, CON LA FINALIDAD DE DESARROLLAR ACCIONES Y PROGRAMAS. </t>
  </si>
  <si>
    <t>APOYAR A LA VEERIFICACION Y VALIDACION DE DICTAMENES DE ESTUDIOS DE IMPATO URBANO, ESTUDIOS DE IMPACTO URBANO AMBIENTAL Y DE MOVILIDAD, SU MODIFICACION, PRORROGA Y LIBERACION DE MEDIDAS DE COMPENSACION, INFORMES PRELIMINARES, PARA EL DESARROLLO URBANO ORDENADO E INCLUYENTE</t>
  </si>
  <si>
    <t>AUXILIAR EN LA REVISIÓN DE LOS DIVERSOS ACTOS JURÍDICOS REALIZADOS EN LOS TRAMITES Y PROCEDIMIENTOS QUE ESTÁN A CARGO DE LA SUBDIRECCIÓN DE CONTROL DE RESERVA Y REGISTRO TERRITORIAL</t>
  </si>
  <si>
    <t xml:space="preserve"> COADYUVAR EN LA COORDINACIÓN DE MANERA PERMANENTE LAS REUNIONES DE TRABAJO DEL TITULAR DE LA SECRETARÍA DE DESARROLLO URBANO Y VIVIENDA</t>
  </si>
  <si>
    <t>COADYUVAR EN LA SUPERVISIÓN, ANÁLISIS Y VALIDACIÓN DE LA INFORMACIÓN GENERADA EN LA DIRECCIÓN DE VENTANILLA ÚNICA Y OFICIALÍA DE PARTES</t>
  </si>
  <si>
    <t>APOYAR EN LA VERIFICACIÓN, REVISIÓN E INTEGRACIÓN DE LOS JUICIOS QUE ESTÁN VIGENTES, LO ANTERIOR PARA COADYUVAR PARA AGILIZAR LOS TIEMPOS Y ENTREGAS A LAS AUTORIDADES COMPETENTES</t>
  </si>
  <si>
    <t>COADYUVAR EN LAS ACTIVIDADES RELACIONADAS CON EL PROCEDIMIENTO ADMINISTRATIVO DE PAGO INDEMNIZATORIO POR EXPROPIACIÓN O AFECTACIÓN, ASI COMO  CON LA REVISION DE DOCUMENTOS JURIDICOS.</t>
  </si>
  <si>
    <t>APOYAR EN LOS PROCEDIMIENTOS DE CERTIFICADOS DE ZONIFICACIÓN DE USO DEL SUELO ÚNICOS Y DE DERECHOS ADQUIRIDOS DEL REGISTRO DE PLANES Y PROGRAMAS</t>
  </si>
  <si>
    <t>APOYAR EN EL INCREMENTO DE LA CAPACIDAD OPERATIVA PARA LA EVALUACIÓN TÉCNICA DE EXPEDIENTES RELACIONADOS CON LA APLICACIÓN DE INSTRUMENTOS PARA EL DESARROLLO (POLÍGONOS DE ACTUACIÓN, APLICACIÓN DE NORMATIVIDAD, ARTÍCULO 42 QUINQUIES Y SISTEMA DE TRANSFERENCIA</t>
  </si>
  <si>
    <t>APOYAR A LA DIRECCIÓN GENERAL EN EL REGISTRO DE LA CORRESPONDENCIA Y EL TURNO DE LA MISMA A LAS ÁREAS CORRESPONDIENTES</t>
  </si>
  <si>
    <t>COADYUVAR CON LA INFORMACIÓN Y HERRAMIENTAS NECESARIAS A LAS DIVERSAS PETICIONES Y TRAMITES QUE SEAN SOLICITADO A LA DIRECCION GENERAL DE POLITICA URBANISTICA</t>
  </si>
  <si>
    <t>ELABORAR OFICIOS DIRIGIDOS A LAS DIFERENTES UNIDADES ADMINISTRATIVAS QUE CONFORMAN LA SEDUVI, SOLICITANDO INFORMACIÓN Y DOCUMENTACIÓN PARA LOS PROYECTOS DE INFORMES JUSTIFICADOS Y REQUERIMIENTOS ENCAMINADOS A LA DEFENSA JURÍDICA TANTO DE LA SECRETARÍA, COMO EN LAS DIFERENTES AREAS ADMINISTRATIVA ADSCRITAS A LA MISMA.</t>
  </si>
  <si>
    <t>COADYUVAR CON LA EMISIÓN DE INFORMACIÓN PARA DAR RESPUESTA A LAS SOLICITUDES DIRIGIDAS A LA DIRECCIÓN GENERAL DE ADMINISTRACIÓN Y FINANZAS, ASÍ COMO APOYAR LAS ACCIONES NECESARIAS PARA EL CUMPLIMIENTO DE LAS METAS</t>
  </si>
  <si>
    <t>Dirección General de Administración y Finanzas</t>
  </si>
  <si>
    <t>EN EL PERIODO REPORTADO NO SE GENERARON NOTAS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</si>
</sst>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alignment horizontal="center" vertical="center"/>
    </xf>
    <xf numFmtId="0" fontId="0" fillId="3" borderId="0" xfId="0" applyFill="1" applyAlignment="1">
      <alignment horizontal="center" vertical="center"/>
    </xf>
    <xf numFmtId="0" fontId="3" fillId="3" borderId="0" xfId="1"/>
    <xf numFmtId="14" fontId="0" fillId="0" borderId="0" xfId="0" applyNumberFormat="1" applyAlignment="1">
      <alignment horizontal="center" vertical="center"/>
    </xf>
    <xf numFmtId="4" fontId="0" fillId="0" borderId="0" xfId="0" applyNumberFormat="1" applyAlignment="1">
      <alignment horizontal="center" vertical="center"/>
    </xf>
    <xf numFmtId="0" fontId="3" fillId="3" borderId="0" xfId="1" applyAlignment="1">
      <alignment horizontal="center" vertical="center"/>
    </xf>
    <xf numFmtId="0" fontId="0" fillId="0" borderId="0" xfId="0" applyFont="1" applyAlignment="1">
      <alignment horizontal="center" vertical="center"/>
    </xf>
    <xf numFmtId="0" fontId="0" fillId="3" borderId="0" xfId="0" applyFont="1" applyFill="1" applyAlignment="1">
      <alignment horizontal="center" vertical="center"/>
    </xf>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gutierrez/Downloads/HON%204T%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N 4T"/>
      <sheetName val="Hoja2"/>
      <sheetName val="Hoja3"/>
    </sheetNames>
    <sheetDataSet>
      <sheetData sheetId="0">
        <row r="2">
          <cell r="C2">
            <v>45185</v>
          </cell>
          <cell r="D2">
            <v>45289</v>
          </cell>
          <cell r="E2" t="str">
            <v>APOYAR EN LA VERIFICACIÓN, REVISIÓN E INTEGRACIÓN DE LOS JUICIOS QUE ESTÁN VIGENTES, LO ANTERIOR PARA COADYUVAR PARA AGILIZAR LOS TIEMPOS Y ENTREGAS A LAS AUTORIDADES COMPETENTES</v>
          </cell>
          <cell r="F2">
            <v>23800</v>
          </cell>
          <cell r="G2">
            <v>82506.666666666672</v>
          </cell>
        </row>
        <row r="3">
          <cell r="C3">
            <v>45215</v>
          </cell>
          <cell r="D3">
            <v>45289</v>
          </cell>
          <cell r="E3" t="str">
            <v>COADYUVAR EN LAS ACTIVIDADES RELACIONADAS CON EL PROCEDIMIENTO ADMINISTRATIVO DE PAGO INDEMNIZATORIO POR EXPROPIACIÓN O AFECTACIÓN, ASI COMO  CON LA REVISION DE DOCUMENTOS JURIDICOS.</v>
          </cell>
          <cell r="F3">
            <v>16200</v>
          </cell>
          <cell r="G3">
            <v>39960</v>
          </cell>
        </row>
        <row r="4">
          <cell r="C4">
            <v>45185</v>
          </cell>
          <cell r="D4">
            <v>45289</v>
          </cell>
          <cell r="E4" t="str">
            <v>COADYUVAR EN LAS ACTIVIDADES RELACIONADAS CON EL PROCEDIMIENTO ADMINISTRATIVO DE PAGO INDEMNIZATORIO POR EXPROPIACIÓN O AFECTACIÓN</v>
          </cell>
          <cell r="F4">
            <v>10423</v>
          </cell>
          <cell r="G4">
            <v>36133.07</v>
          </cell>
        </row>
        <row r="5">
          <cell r="C5">
            <v>45200</v>
          </cell>
          <cell r="D5">
            <v>45289</v>
          </cell>
          <cell r="E5" t="str">
            <v>APOYAR EN LOS PROCEDIMIENTOS DE CERTIFICADOS DE ZONIFICACIÓN DE USO DEL SUELO ÚNICOS Y DE DERECHOS ADQUIRIDOS DEL REGISTRO DE PLANES Y PROGRAMAS</v>
          </cell>
          <cell r="F5">
            <v>13237</v>
          </cell>
          <cell r="G5">
            <v>39269.769999999997</v>
          </cell>
        </row>
        <row r="6">
          <cell r="C6">
            <v>45200</v>
          </cell>
          <cell r="D6">
            <v>45289</v>
          </cell>
          <cell r="E6" t="str">
            <v>APOYAR EN EL INCREMENTO DE LA CAPACIDAD OPERATIVA PARA LA EVALUACIÓN TÉCNICA DE EXPEDIENTES RELACIONADOS CON LA APLICACIÓN DE INSTRUMENTOS PARA EL DESARROLLO (POLÍGONOS DE ACTUACIÓN, APLICACIÓN DE NORMATIVIDAD, ARTÍCULO 42 QUINQUIES Y SISTEMA DE TRANSFERENCIA</v>
          </cell>
          <cell r="F6">
            <v>12534</v>
          </cell>
          <cell r="G6">
            <v>37184.199999999997</v>
          </cell>
        </row>
        <row r="7">
          <cell r="C7">
            <v>45246</v>
          </cell>
          <cell r="D7">
            <v>45289</v>
          </cell>
          <cell r="E7" t="str">
            <v>APOYAR A LA DIRECCIÓN GENERAL EN EL REGISTRO DE LA CORRESPONDENCIA Y EL TURNO DE LA MISMA A LAS ÁREAS CORRESPONDIENTES</v>
          </cell>
          <cell r="F7">
            <v>16200</v>
          </cell>
          <cell r="G7">
            <v>23760</v>
          </cell>
        </row>
        <row r="8">
          <cell r="C8">
            <v>45246</v>
          </cell>
          <cell r="D8">
            <v>45289</v>
          </cell>
          <cell r="E8" t="str">
            <v>COADYUVAR CON LA INFORMACIÓN Y HERRAMIENTAS NECESARIAS A LAS DIVERSAS PETICIONES Y TRAMITES QUE SEAN SOLICITADO A LA DIRECCION GENERAL DE POLITICA URBANISTICA</v>
          </cell>
          <cell r="F8">
            <v>18700</v>
          </cell>
          <cell r="G8">
            <v>27426.67</v>
          </cell>
        </row>
        <row r="9">
          <cell r="C9">
            <v>45246</v>
          </cell>
          <cell r="D9">
            <v>45289</v>
          </cell>
          <cell r="E9" t="str">
            <v>ELABORAR OFICIOS DIRIGIDOS A LAS DIFERENTES UNIDADES ADMINISTRATIVAS QUE CONFORMAN LA SEDUVI, SOLICITANDO INFORMACIÓN Y DOCUMENTACIÓN PARA LOS PROYECTOS DE INFORMES JUSTIFICADOS Y REQUERIMIENTOS ENCAMINADOS A LA DEFENSA JURÍDICA TANTO DE LA SECRETARÍA, COMO EN LAS DIFERENTES AREAS ADMINISTRATIVA ADSCRITAS A LA MISMA.</v>
          </cell>
          <cell r="F9">
            <v>13237</v>
          </cell>
          <cell r="G9">
            <v>19414.27</v>
          </cell>
        </row>
        <row r="10">
          <cell r="C10">
            <v>45185</v>
          </cell>
          <cell r="D10">
            <v>45289</v>
          </cell>
          <cell r="E10" t="str">
            <v>COADYUVAR CON LA PERSONA RESPONSABLE DE LA SUBDIRECCIÓN DE ZONA, EN PLANEAR, COORDINAR LA ATENCIÓN DE LAS PERSONAS DAMNIFICADAS EN CADA UNA DE LAS ALCALDÍAS</v>
          </cell>
          <cell r="F10">
            <v>23800</v>
          </cell>
          <cell r="G10">
            <v>82506.67</v>
          </cell>
        </row>
        <row r="11">
          <cell r="C11">
            <v>45200</v>
          </cell>
          <cell r="D11">
            <v>45289</v>
          </cell>
          <cell r="E11" t="str">
            <v>COADYUVAR CON LA EMISIÓN DE INFORMACIÓN PARA DAR RESPUESTA A LAS SOLICITUDES DIRIGIDAS A LA DIRECCIÓN GENERAL DE ADMINISTRACIÓN Y FINANZAS, ASÍ COMO APOYAR LAS ACCIONES NECESARIAS PARA EL CUMPLIMIENTO DE LAS METAS</v>
          </cell>
          <cell r="F11">
            <v>16200</v>
          </cell>
          <cell r="G11">
            <v>48060</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44/1ca/74c/6441ca74c5da8870148587.pdf" TargetMode="External"/><Relationship Id="rId117" Type="http://schemas.openxmlformats.org/officeDocument/2006/relationships/hyperlink" Target="https://transparencia.cdmx.gob.mx/storage/app/uploads/public/598/ce9/c95/598ce9c950832319301512.pdf" TargetMode="External"/><Relationship Id="rId21" Type="http://schemas.openxmlformats.org/officeDocument/2006/relationships/hyperlink" Target="https://www.transparencia.cdmx.gob.mx/storage/app/uploads/public/644/05a/0e8/64405a0e8995f897313608.pdf" TargetMode="External"/><Relationship Id="rId42" Type="http://schemas.openxmlformats.org/officeDocument/2006/relationships/hyperlink" Target="https://www.transparencia.cdmx.gob.mx/storage/app/uploads/public/652/994/32c/65299432cd770650142334.pdf" TargetMode="External"/><Relationship Id="rId47" Type="http://schemas.openxmlformats.org/officeDocument/2006/relationships/hyperlink" Target="https://www.transparencia.cdmx.gob.mx/storage/app/uploads/public/644/1c3/8de/6441c38de3a77058290318.pdf" TargetMode="External"/><Relationship Id="rId63" Type="http://schemas.openxmlformats.org/officeDocument/2006/relationships/hyperlink" Target="https://www.transparencia.cdmx.gob.mx/storage/app/uploads/public/652/997/975/65299797594d3298976988.pdf" TargetMode="External"/><Relationship Id="rId68" Type="http://schemas.openxmlformats.org/officeDocument/2006/relationships/hyperlink" Target="https://www.transparencia.cdmx.gob.mx/storage/app/uploads/public/652/990/b37/652990b374a8a158189697.pdf" TargetMode="External"/><Relationship Id="rId84" Type="http://schemas.openxmlformats.org/officeDocument/2006/relationships/hyperlink" Target="https://transparencia.cdmx.gob.mx/storage/app/uploads/public/598/ce9/c95/598ce9c950832319301512.pdf" TargetMode="External"/><Relationship Id="rId89" Type="http://schemas.openxmlformats.org/officeDocument/2006/relationships/hyperlink" Target="https://transparencia.cdmx.gob.mx/storage/app/uploads/public/598/ce9/c95/598ce9c950832319301512.pdf" TargetMode="External"/><Relationship Id="rId112" Type="http://schemas.openxmlformats.org/officeDocument/2006/relationships/hyperlink" Target="https://transparencia.cdmx.gob.mx/storage/app/uploads/public/598/ce9/c95/598ce9c950832319301512.pdf" TargetMode="External"/><Relationship Id="rId133" Type="http://schemas.openxmlformats.org/officeDocument/2006/relationships/hyperlink" Target="https://transparencia.cdmx.gob.mx/storage/app/uploads/public/598/ce9/c95/598ce9c950832319301512.pdf" TargetMode="External"/><Relationship Id="rId138" Type="http://schemas.openxmlformats.org/officeDocument/2006/relationships/hyperlink" Target="https://transparencia.cdmx.gob.mx/storage/app/uploads/public/598/ce9/c95/598ce9c950832319301512.pdf" TargetMode="External"/><Relationship Id="rId154" Type="http://schemas.openxmlformats.org/officeDocument/2006/relationships/hyperlink" Target="https://transparencia.cdmx.gob.mx/storage/app/uploads/public/598/ce9/c95/598ce9c950832319301512.pdf" TargetMode="External"/><Relationship Id="rId159" Type="http://schemas.openxmlformats.org/officeDocument/2006/relationships/hyperlink" Target="https://transparencia.cdmx.gob.mx/storage/app/uploads/public/598/ce9/c95/598ce9c950832319301512.pdf" TargetMode="External"/><Relationship Id="rId16" Type="http://schemas.openxmlformats.org/officeDocument/2006/relationships/hyperlink" Target="https://www.transparencia.cdmx.gob.mx/storage/app/uploads/public/652/98f/6da/65298f6dafc62449796122.pdf" TargetMode="External"/><Relationship Id="rId107" Type="http://schemas.openxmlformats.org/officeDocument/2006/relationships/hyperlink" Target="https://transparencia.cdmx.gob.mx/storage/app/uploads/public/598/ce9/c95/598ce9c950832319301512.pdf" TargetMode="External"/><Relationship Id="rId11" Type="http://schemas.openxmlformats.org/officeDocument/2006/relationships/hyperlink" Target="https://www.transparencia.cdmx.gob.mx/storage/app/uploads/public/644/1bf/467/6441bf467a12b635782589.pdf" TargetMode="External"/><Relationship Id="rId32" Type="http://schemas.openxmlformats.org/officeDocument/2006/relationships/hyperlink" Target="https://www.transparencia.cdmx.gob.mx/storage/app/uploads/public/644/17c/8a9/64417c8a9081c985825332.pdf" TargetMode="External"/><Relationship Id="rId37" Type="http://schemas.openxmlformats.org/officeDocument/2006/relationships/hyperlink" Target="https://www.transparencia.cdmx.gob.mx/storage/app/uploads/public/644/05f/2be/64405f2be4d2a882243518.pdf" TargetMode="External"/><Relationship Id="rId53" Type="http://schemas.openxmlformats.org/officeDocument/2006/relationships/hyperlink" Target="https://www.transparencia.cdmx.gob.mx/storage/app/uploads/public/650/dec/e6e/650dece6e5dd2467036070.pdf" TargetMode="External"/><Relationship Id="rId58" Type="http://schemas.openxmlformats.org/officeDocument/2006/relationships/hyperlink" Target="https://www.transparencia.cdmx.gob.mx/storage/app/uploads/public/650/df6/0ad/650df60adb451324752810.pdf" TargetMode="External"/><Relationship Id="rId74" Type="http://schemas.openxmlformats.org/officeDocument/2006/relationships/hyperlink" Target="https://www.transparencia.cdmx.gob.mx/storage/app/uploads/public/644/1b0/e44/6441b0e4499c2871133111.pdf" TargetMode="External"/><Relationship Id="rId79" Type="http://schemas.openxmlformats.org/officeDocument/2006/relationships/hyperlink" Target="https://www.transparencia.cdmx.gob.mx/storage/app/uploads/public/650/df9/46a/650df946a8e86432332240.pdf" TargetMode="External"/><Relationship Id="rId102" Type="http://schemas.openxmlformats.org/officeDocument/2006/relationships/hyperlink" Target="https://transparencia.cdmx.gob.mx/storage/app/uploads/public/598/ce9/c95/598ce9c950832319301512.pdf" TargetMode="External"/><Relationship Id="rId123" Type="http://schemas.openxmlformats.org/officeDocument/2006/relationships/hyperlink" Target="https://transparencia.cdmx.gob.mx/storage/app/uploads/public/598/ce9/c95/598ce9c950832319301512.pdf" TargetMode="External"/><Relationship Id="rId128" Type="http://schemas.openxmlformats.org/officeDocument/2006/relationships/hyperlink" Target="https://transparencia.cdmx.gob.mx/storage/app/uploads/public/598/ce9/c95/598ce9c950832319301512.pdf" TargetMode="External"/><Relationship Id="rId144" Type="http://schemas.openxmlformats.org/officeDocument/2006/relationships/hyperlink" Target="https://transparencia.cdmx.gob.mx/storage/app/uploads/public/598/ce9/c95/598ce9c950832319301512.pdf" TargetMode="External"/><Relationship Id="rId149" Type="http://schemas.openxmlformats.org/officeDocument/2006/relationships/hyperlink" Target="https://transparencia.cdmx.gob.mx/storage/app/uploads/public/598/ce9/c95/598ce9c950832319301512.pdf" TargetMode="External"/><Relationship Id="rId5" Type="http://schemas.openxmlformats.org/officeDocument/2006/relationships/hyperlink" Target="https://www.transparencia.cdmx.gob.mx/storage/app/uploads/public/644/1bd/328/6441bd3284f0e608660993.pdf" TargetMode="External"/><Relationship Id="rId90" Type="http://schemas.openxmlformats.org/officeDocument/2006/relationships/hyperlink" Target="https://transparencia.cdmx.gob.mx/storage/app/uploads/public/598/ce9/c95/598ce9c950832319301512.pdf" TargetMode="External"/><Relationship Id="rId95" Type="http://schemas.openxmlformats.org/officeDocument/2006/relationships/hyperlink" Target="https://transparencia.cdmx.gob.mx/storage/app/uploads/public/598/ce9/c95/598ce9c950832319301512.pdf" TargetMode="External"/><Relationship Id="rId160" Type="http://schemas.openxmlformats.org/officeDocument/2006/relationships/hyperlink" Target="https://transparencia.cdmx.gob.mx/storage/app/uploads/public/598/ce9/c95/598ce9c950832319301512.pdf" TargetMode="External"/><Relationship Id="rId165" Type="http://schemas.openxmlformats.org/officeDocument/2006/relationships/hyperlink" Target="https://transparencia.cdmx.gob.mx/storage/app/uploads/public/598/ce9/c95/598ce9c950832319301512.pdf" TargetMode="External"/><Relationship Id="rId22" Type="http://schemas.openxmlformats.org/officeDocument/2006/relationships/hyperlink" Target="https://www.transparencia.cdmx.gob.mx/storage/app/uploads/public/644/1dd/c62/6441ddc627679443590310.pdf" TargetMode="External"/><Relationship Id="rId27" Type="http://schemas.openxmlformats.org/officeDocument/2006/relationships/hyperlink" Target="https://www.transparencia.cdmx.gob.mx/storage/app/uploads/public/644/05d/206/64405d20650bf407567945.pdf" TargetMode="External"/><Relationship Id="rId43" Type="http://schemas.openxmlformats.org/officeDocument/2006/relationships/hyperlink" Target="https://www.transparencia.cdmx.gob.mx/storage/app/uploads/public/644/1c0/6e8/6441c06e8ebc2185692519.pdf" TargetMode="External"/><Relationship Id="rId48" Type="http://schemas.openxmlformats.org/officeDocument/2006/relationships/hyperlink" Target="https://www.transparencia.cdmx.gob.mx/storage/app/uploads/public/644/2b8/60c/6442b860cbc98179375647.pdf" TargetMode="External"/><Relationship Id="rId64" Type="http://schemas.openxmlformats.org/officeDocument/2006/relationships/hyperlink" Target="https://www.transparencia.cdmx.gob.mx/storage/app/uploads/public/652/98e/d1a/65298ed1ab814186189788.pdf" TargetMode="External"/><Relationship Id="rId69" Type="http://schemas.openxmlformats.org/officeDocument/2006/relationships/hyperlink" Target="https://www.transparencia.cdmx.gob.mx/storage/app/uploads/public/644/05b/46a/64405b46a83a3115057986.pdf" TargetMode="External"/><Relationship Id="rId113" Type="http://schemas.openxmlformats.org/officeDocument/2006/relationships/hyperlink" Target="https://transparencia.cdmx.gob.mx/storage/app/uploads/public/598/ce9/c95/598ce9c950832319301512.pdf" TargetMode="External"/><Relationship Id="rId118" Type="http://schemas.openxmlformats.org/officeDocument/2006/relationships/hyperlink" Target="https://transparencia.cdmx.gob.mx/storage/app/uploads/public/598/ce9/c95/598ce9c950832319301512.pdf" TargetMode="External"/><Relationship Id="rId134" Type="http://schemas.openxmlformats.org/officeDocument/2006/relationships/hyperlink" Target="https://transparencia.cdmx.gob.mx/storage/app/uploads/public/598/ce9/c95/598ce9c950832319301512.pdf" TargetMode="External"/><Relationship Id="rId139" Type="http://schemas.openxmlformats.org/officeDocument/2006/relationships/hyperlink" Target="https://transparencia.cdmx.gob.mx/storage/app/uploads/public/598/ce9/c95/598ce9c950832319301512.pdf" TargetMode="External"/><Relationship Id="rId80" Type="http://schemas.openxmlformats.org/officeDocument/2006/relationships/hyperlink" Target="https://www.transparencia.cdmx.gob.mx/storage/app/uploads/public/644/199/d8c/644199d8c8b10917666661.pdf" TargetMode="External"/><Relationship Id="rId85" Type="http://schemas.openxmlformats.org/officeDocument/2006/relationships/hyperlink" Target="https://transparencia.cdmx.gob.mx/storage/app/uploads/public/598/ce9/c95/598ce9c950832319301512.pdf" TargetMode="External"/><Relationship Id="rId150" Type="http://schemas.openxmlformats.org/officeDocument/2006/relationships/hyperlink" Target="https://transparencia.cdmx.gob.mx/storage/app/uploads/public/598/ce9/c95/598ce9c950832319301512.pdf" TargetMode="External"/><Relationship Id="rId155" Type="http://schemas.openxmlformats.org/officeDocument/2006/relationships/hyperlink" Target="https://transparencia.cdmx.gob.mx/storage/app/uploads/public/598/ce9/c95/598ce9c950832319301512.pdf" TargetMode="External"/><Relationship Id="rId12" Type="http://schemas.openxmlformats.org/officeDocument/2006/relationships/hyperlink" Target="https://www.transparencia.cdmx.gob.mx/storage/app/uploads/public/652/997/975/65299797594d3298976988.pdf" TargetMode="External"/><Relationship Id="rId17" Type="http://schemas.openxmlformats.org/officeDocument/2006/relationships/hyperlink" Target="https://www.transparencia.cdmx.gob.mx/storage/app/uploads/public/644/1ca/e08/6441cae087a49830317703.pdf" TargetMode="External"/><Relationship Id="rId33" Type="http://schemas.openxmlformats.org/officeDocument/2006/relationships/hyperlink" Target="https://www.transparencia.cdmx.gob.mx/storage/app/uploads/public/644/1de/47c/6441de47cbc5b765368835.pdf" TargetMode="External"/><Relationship Id="rId38" Type="http://schemas.openxmlformats.org/officeDocument/2006/relationships/hyperlink" Target="https://www.transparencia.cdmx.gob.mx/storage/app/uploads/public/652/997/975/65299797594d3298976988.pdf" TargetMode="External"/><Relationship Id="rId59" Type="http://schemas.openxmlformats.org/officeDocument/2006/relationships/hyperlink" Target="https://www.transparencia.cdmx.gob.mx/storage/app/uploads/public/650/df6/7a9/650df67a976d3694360054.pdf" TargetMode="External"/><Relationship Id="rId103" Type="http://schemas.openxmlformats.org/officeDocument/2006/relationships/hyperlink" Target="https://transparencia.cdmx.gob.mx/storage/app/uploads/public/598/ce9/c95/598ce9c950832319301512.pdf" TargetMode="External"/><Relationship Id="rId108" Type="http://schemas.openxmlformats.org/officeDocument/2006/relationships/hyperlink" Target="https://transparencia.cdmx.gob.mx/storage/app/uploads/public/598/ce9/c95/598ce9c950832319301512.pdf" TargetMode="External"/><Relationship Id="rId124" Type="http://schemas.openxmlformats.org/officeDocument/2006/relationships/hyperlink" Target="https://transparencia.cdmx.gob.mx/storage/app/uploads/public/598/ce9/c95/598ce9c950832319301512.pdf" TargetMode="External"/><Relationship Id="rId129" Type="http://schemas.openxmlformats.org/officeDocument/2006/relationships/hyperlink" Target="https://transparencia.cdmx.gob.mx/storage/app/uploads/public/598/ce9/c95/598ce9c950832319301512.pdf" TargetMode="External"/><Relationship Id="rId54" Type="http://schemas.openxmlformats.org/officeDocument/2006/relationships/hyperlink" Target="https://www.transparencia.cdmx.gob.mx/storage/app/uploads/public/650/df0/71e/650df071e4512805811986.pdf" TargetMode="External"/><Relationship Id="rId70" Type="http://schemas.openxmlformats.org/officeDocument/2006/relationships/hyperlink" Target="https://www.transparencia.cdmx.gob.mx/storage/app/uploads/public/644/068/38e/64406838e262a982674199.pdf" TargetMode="External"/><Relationship Id="rId75" Type="http://schemas.openxmlformats.org/officeDocument/2006/relationships/hyperlink" Target="https://www.transparencia.cdmx.gob.mx/storage/app/uploads/public/644/063/35b/64406335b10f8494399441.pdf" TargetMode="External"/><Relationship Id="rId91" Type="http://schemas.openxmlformats.org/officeDocument/2006/relationships/hyperlink" Target="https://transparencia.cdmx.gob.mx/storage/app/uploads/public/598/ce9/c95/598ce9c950832319301512.pdf" TargetMode="External"/><Relationship Id="rId96" Type="http://schemas.openxmlformats.org/officeDocument/2006/relationships/hyperlink" Target="https://transparencia.cdmx.gob.mx/storage/app/uploads/public/598/ce9/c95/598ce9c950832319301512.pdf" TargetMode="External"/><Relationship Id="rId140" Type="http://schemas.openxmlformats.org/officeDocument/2006/relationships/hyperlink" Target="https://transparencia.cdmx.gob.mx/storage/app/uploads/public/598/ce9/c95/598ce9c950832319301512.pdf" TargetMode="External"/><Relationship Id="rId145" Type="http://schemas.openxmlformats.org/officeDocument/2006/relationships/hyperlink" Target="https://transparencia.cdmx.gob.mx/storage/app/uploads/public/598/ce9/c95/598ce9c950832319301512.pdf" TargetMode="External"/><Relationship Id="rId161" Type="http://schemas.openxmlformats.org/officeDocument/2006/relationships/hyperlink" Target="https://transparencia.cdmx.gob.mx/storage/app/uploads/public/598/ce9/c95/598ce9c950832319301512.pdf" TargetMode="External"/><Relationship Id="rId1" Type="http://schemas.openxmlformats.org/officeDocument/2006/relationships/hyperlink" Target="https://www.transparencia.cdmx.gob.mx/storage/app/uploads/public/644/1bf/fd6/6441bffd6c2af409599648.pdf" TargetMode="External"/><Relationship Id="rId6" Type="http://schemas.openxmlformats.org/officeDocument/2006/relationships/hyperlink" Target="https://www.transparencia.cdmx.gob.mx/storage/app/uploads/public/644/1c1/777/6441c17772b1b046669285.pdf" TargetMode="External"/><Relationship Id="rId15" Type="http://schemas.openxmlformats.org/officeDocument/2006/relationships/hyperlink" Target="https://www.transparencia.cdmx.gob.mx/storage/app/uploads/public/644/1d8/565/6441d8565d7b8576854557.pdf" TargetMode="External"/><Relationship Id="rId23" Type="http://schemas.openxmlformats.org/officeDocument/2006/relationships/hyperlink" Target="https://www.transparencia.cdmx.gob.mx/storage/app/uploads/public/652/997/975/65299797594d3298976988.pdf" TargetMode="External"/><Relationship Id="rId28" Type="http://schemas.openxmlformats.org/officeDocument/2006/relationships/hyperlink" Target="https://www.transparencia.cdmx.gob.mx/storage/app/uploads/public/644/1dd/620/6441dd620bee6208131139.pdf" TargetMode="External"/><Relationship Id="rId36" Type="http://schemas.openxmlformats.org/officeDocument/2006/relationships/hyperlink" Target="https://www.transparencia.cdmx.gob.mx/storage/app/uploads/public/644/1cb/4f9/6441cb4f95851860300711.pdf" TargetMode="External"/><Relationship Id="rId49" Type="http://schemas.openxmlformats.org/officeDocument/2006/relationships/hyperlink" Target="https://www.transparencia.cdmx.gob.mx/storage/app/uploads/public/644/2ba/706/6442ba70600a9915734269.pdf" TargetMode="External"/><Relationship Id="rId57" Type="http://schemas.openxmlformats.org/officeDocument/2006/relationships/hyperlink" Target="https://www.transparencia.cdmx.gob.mx/storage/app/uploads/public/650/df5/9b4/650df59b477a1879525389.pdf" TargetMode="External"/><Relationship Id="rId106" Type="http://schemas.openxmlformats.org/officeDocument/2006/relationships/hyperlink" Target="https://transparencia.cdmx.gob.mx/storage/app/uploads/public/598/ce9/c95/598ce9c950832319301512.pdf" TargetMode="External"/><Relationship Id="rId114" Type="http://schemas.openxmlformats.org/officeDocument/2006/relationships/hyperlink" Target="https://transparencia.cdmx.gob.mx/storage/app/uploads/public/598/ce9/c95/598ce9c950832319301512.pdf" TargetMode="External"/><Relationship Id="rId119" Type="http://schemas.openxmlformats.org/officeDocument/2006/relationships/hyperlink" Target="https://transparencia.cdmx.gob.mx/storage/app/uploads/public/598/ce9/c95/598ce9c950832319301512.pdf" TargetMode="External"/><Relationship Id="rId127" Type="http://schemas.openxmlformats.org/officeDocument/2006/relationships/hyperlink" Target="https://transparencia.cdmx.gob.mx/storage/app/uploads/public/598/ce9/c95/598ce9c950832319301512.pdf" TargetMode="External"/><Relationship Id="rId10" Type="http://schemas.openxmlformats.org/officeDocument/2006/relationships/hyperlink" Target="https://www.transparencia.cdmx.gob.mx/storage/app/uploads/public/644/17a/969/64417a9699aa5008917208.pdf" TargetMode="External"/><Relationship Id="rId31" Type="http://schemas.openxmlformats.org/officeDocument/2006/relationships/hyperlink" Target="https://www.transparencia.cdmx.gob.mx/storage/app/uploads/public/644/17d/bf7/64417dbf79ad5802637014.pdf" TargetMode="External"/><Relationship Id="rId44" Type="http://schemas.openxmlformats.org/officeDocument/2006/relationships/hyperlink" Target="https://www.transparencia.cdmx.gob.mx/storage/app/uploads/public/644/063/fee/644063fee4af4672677030.pdf" TargetMode="External"/><Relationship Id="rId52" Type="http://schemas.openxmlformats.org/officeDocument/2006/relationships/hyperlink" Target="https://www.transparencia.cdmx.gob.mx/storage/app/uploads/public/644/1b2/6ad/6441b26ad364f328798791.pdf" TargetMode="External"/><Relationship Id="rId60" Type="http://schemas.openxmlformats.org/officeDocument/2006/relationships/hyperlink" Target="https://www.transparencia.cdmx.gob.mx/storage/app/uploads/public/650/df8/b5e/650df8b5e7f0a011875282.pdf" TargetMode="External"/><Relationship Id="rId65" Type="http://schemas.openxmlformats.org/officeDocument/2006/relationships/hyperlink" Target="https://www.transparencia.cdmx.gob.mx/storage/app/uploads/public/652/989/c6f/652989c6f1902143705285.pdf" TargetMode="External"/><Relationship Id="rId73" Type="http://schemas.openxmlformats.org/officeDocument/2006/relationships/hyperlink" Target="https://www.transparencia.cdmx.gob.mx/storage/app/uploads/public/644/2ae/cd8/6442aecd8c99c860137531.pdf" TargetMode="External"/><Relationship Id="rId78" Type="http://schemas.openxmlformats.org/officeDocument/2006/relationships/hyperlink" Target="https://www.transparencia.cdmx.gob.mx/storage/app/uploads/public/652/98b/8c7/65298b8c72033260526291.pdf" TargetMode="External"/><Relationship Id="rId81" Type="http://schemas.openxmlformats.org/officeDocument/2006/relationships/hyperlink" Target="https://www.transparencia.cdmx.gob.mx/storage/app/uploads/public/65a/abc/7c9/65aabc7c93035335231398.pdf" TargetMode="External"/><Relationship Id="rId86" Type="http://schemas.openxmlformats.org/officeDocument/2006/relationships/hyperlink" Target="https://transparencia.cdmx.gob.mx/storage/app/uploads/public/598/ce9/c95/598ce9c950832319301512.pdf" TargetMode="External"/><Relationship Id="rId94" Type="http://schemas.openxmlformats.org/officeDocument/2006/relationships/hyperlink" Target="https://transparencia.cdmx.gob.mx/storage/app/uploads/public/598/ce9/c95/598ce9c950832319301512.pdf" TargetMode="External"/><Relationship Id="rId99" Type="http://schemas.openxmlformats.org/officeDocument/2006/relationships/hyperlink" Target="https://transparencia.cdmx.gob.mx/storage/app/uploads/public/598/ce9/c95/598ce9c950832319301512.pdf" TargetMode="External"/><Relationship Id="rId101" Type="http://schemas.openxmlformats.org/officeDocument/2006/relationships/hyperlink" Target="https://transparencia.cdmx.gob.mx/storage/app/uploads/public/598/ce9/c95/598ce9c950832319301512.pdf" TargetMode="External"/><Relationship Id="rId122" Type="http://schemas.openxmlformats.org/officeDocument/2006/relationships/hyperlink" Target="https://transparencia.cdmx.gob.mx/storage/app/uploads/public/598/ce9/c95/598ce9c950832319301512.pdf" TargetMode="External"/><Relationship Id="rId130" Type="http://schemas.openxmlformats.org/officeDocument/2006/relationships/hyperlink" Target="https://transparencia.cdmx.gob.mx/storage/app/uploads/public/598/ce9/c95/598ce9c950832319301512.pdf" TargetMode="External"/><Relationship Id="rId135" Type="http://schemas.openxmlformats.org/officeDocument/2006/relationships/hyperlink" Target="https://transparencia.cdmx.gob.mx/storage/app/uploads/public/598/ce9/c95/598ce9c950832319301512.pdf" TargetMode="External"/><Relationship Id="rId143" Type="http://schemas.openxmlformats.org/officeDocument/2006/relationships/hyperlink" Target="https://transparencia.cdmx.gob.mx/storage/app/uploads/public/598/ce9/c95/598ce9c950832319301512.pdf" TargetMode="External"/><Relationship Id="rId148" Type="http://schemas.openxmlformats.org/officeDocument/2006/relationships/hyperlink" Target="https://transparencia.cdmx.gob.mx/storage/app/uploads/public/598/ce9/c95/598ce9c950832319301512.pdf" TargetMode="External"/><Relationship Id="rId151" Type="http://schemas.openxmlformats.org/officeDocument/2006/relationships/hyperlink" Target="https://transparencia.cdmx.gob.mx/storage/app/uploads/public/598/ce9/c95/598ce9c950832319301512.pdf" TargetMode="External"/><Relationship Id="rId156" Type="http://schemas.openxmlformats.org/officeDocument/2006/relationships/hyperlink" Target="https://transparencia.cdmx.gob.mx/storage/app/uploads/public/598/ce9/c95/598ce9c950832319301512.pdf" TargetMode="External"/><Relationship Id="rId164" Type="http://schemas.openxmlformats.org/officeDocument/2006/relationships/hyperlink" Target="https://transparencia.cdmx.gob.mx/storage/app/uploads/public/598/ce9/c95/598ce9c950832319301512.pdf" TargetMode="External"/><Relationship Id="rId4" Type="http://schemas.openxmlformats.org/officeDocument/2006/relationships/hyperlink" Target="https://www.transparencia.cdmx.gob.mx/storage/app/uploads/public/652/997/975/65299797594d3298976988.pdf" TargetMode="External"/><Relationship Id="rId9" Type="http://schemas.openxmlformats.org/officeDocument/2006/relationships/hyperlink" Target="https://www.transparencia.cdmx.gob.mx/storage/app/uploads/public/652/997/975/65299797594d3298976988.pdf" TargetMode="External"/><Relationship Id="rId13" Type="http://schemas.openxmlformats.org/officeDocument/2006/relationships/hyperlink" Target="https://www.transparencia.cdmx.gob.mx/storage/app/uploads/public/644/1be/823/6441be823db99083971678.pdf" TargetMode="External"/><Relationship Id="rId18" Type="http://schemas.openxmlformats.org/officeDocument/2006/relationships/hyperlink" Target="https://www.transparencia.cdmx.gob.mx/storage/app/uploads/public/652/997/975/65299797594d3298976988.pdf" TargetMode="External"/><Relationship Id="rId39" Type="http://schemas.openxmlformats.org/officeDocument/2006/relationships/hyperlink" Target="https://www.transparencia.cdmx.gob.mx/storage/app/uploads/public/644/1c2/ddd/6441c2ddd54b2539923623.pdf" TargetMode="External"/><Relationship Id="rId109" Type="http://schemas.openxmlformats.org/officeDocument/2006/relationships/hyperlink" Target="https://transparencia.cdmx.gob.mx/storage/app/uploads/public/598/ce9/c95/598ce9c950832319301512.pdf" TargetMode="External"/><Relationship Id="rId34" Type="http://schemas.openxmlformats.org/officeDocument/2006/relationships/hyperlink" Target="https://www.transparencia.cdmx.gob.mx/storage/app/uploads/public/650/deb/291/650deb2910d93138623373.pdf" TargetMode="External"/><Relationship Id="rId50" Type="http://schemas.openxmlformats.org/officeDocument/2006/relationships/hyperlink" Target="https://www.transparencia.cdmx.gob.mx/storage/app/uploads/public/644/1b0/3f7/6441b03f75bcc898489520.pdf" TargetMode="External"/><Relationship Id="rId55" Type="http://schemas.openxmlformats.org/officeDocument/2006/relationships/hyperlink" Target="https://www.transparencia.cdmx.gob.mx/storage/app/uploads/public/650/df3/a54/650df3a5421ab236576458.pdf" TargetMode="External"/><Relationship Id="rId76" Type="http://schemas.openxmlformats.org/officeDocument/2006/relationships/hyperlink" Target="https://www.transparencia.cdmx.gob.mx/storage/app/uploads/public/644/05c/5bc/64405c5bc0d4e081450562.pdf" TargetMode="External"/><Relationship Id="rId97" Type="http://schemas.openxmlformats.org/officeDocument/2006/relationships/hyperlink" Target="https://transparencia.cdmx.gob.mx/storage/app/uploads/public/598/ce9/c95/598ce9c950832319301512.pdf" TargetMode="External"/><Relationship Id="rId104" Type="http://schemas.openxmlformats.org/officeDocument/2006/relationships/hyperlink" Target="https://transparencia.cdmx.gob.mx/storage/app/uploads/public/598/ce9/c95/598ce9c950832319301512.pdf" TargetMode="External"/><Relationship Id="rId120" Type="http://schemas.openxmlformats.org/officeDocument/2006/relationships/hyperlink" Target="https://transparencia.cdmx.gob.mx/storage/app/uploads/public/598/ce9/c95/598ce9c950832319301512.pdf" TargetMode="External"/><Relationship Id="rId125" Type="http://schemas.openxmlformats.org/officeDocument/2006/relationships/hyperlink" Target="https://transparencia.cdmx.gob.mx/storage/app/uploads/public/598/ce9/c95/598ce9c950832319301512.pdf" TargetMode="External"/><Relationship Id="rId141" Type="http://schemas.openxmlformats.org/officeDocument/2006/relationships/hyperlink" Target="https://transparencia.cdmx.gob.mx/storage/app/uploads/public/598/ce9/c95/598ce9c950832319301512.pdf" TargetMode="External"/><Relationship Id="rId146" Type="http://schemas.openxmlformats.org/officeDocument/2006/relationships/hyperlink" Target="https://transparencia.cdmx.gob.mx/storage/app/uploads/public/598/ce9/c95/598ce9c950832319301512.pdf" TargetMode="External"/><Relationship Id="rId7" Type="http://schemas.openxmlformats.org/officeDocument/2006/relationships/hyperlink" Target="https://www.transparencia.cdmx.gob.mx/storage/app/uploads/public/644/061/950/6440619505c46931498169.pdf" TargetMode="External"/><Relationship Id="rId71" Type="http://schemas.openxmlformats.org/officeDocument/2006/relationships/hyperlink" Target="https://www.transparencia.cdmx.gob.mx/storage/app/uploads/public/644/1ca/124/6441ca124fee4421621172.pdf" TargetMode="External"/><Relationship Id="rId92" Type="http://schemas.openxmlformats.org/officeDocument/2006/relationships/hyperlink" Target="https://transparencia.cdmx.gob.mx/storage/app/uploads/public/598/ce9/c95/598ce9c950832319301512.pdf" TargetMode="External"/><Relationship Id="rId162" Type="http://schemas.openxmlformats.org/officeDocument/2006/relationships/hyperlink" Target="https://transparencia.cdmx.gob.mx/storage/app/uploads/public/598/ce9/c95/598ce9c950832319301512.pdf" TargetMode="External"/><Relationship Id="rId2" Type="http://schemas.openxmlformats.org/officeDocument/2006/relationships/hyperlink" Target="https://www.transparencia.cdmx.gob.mx/storage/app/uploads/public/644/060/3a0/6440603a019ac755600600.pdf" TargetMode="External"/><Relationship Id="rId29" Type="http://schemas.openxmlformats.org/officeDocument/2006/relationships/hyperlink" Target="https://www.transparencia.cdmx.gob.mx/storage/app/uploads/public/644/060/bcd/644060bcd423f698119114.pdf" TargetMode="External"/><Relationship Id="rId24" Type="http://schemas.openxmlformats.org/officeDocument/2006/relationships/hyperlink" Target="https://www.transparencia.cdmx.gob.mx/storage/app/uploads/public/644/1ad/15c/6441ad15c0413245005132.pdf" TargetMode="External"/><Relationship Id="rId40" Type="http://schemas.openxmlformats.org/officeDocument/2006/relationships/hyperlink" Target="https://www.transparencia.cdmx.gob.mx/storage/app/uploads/public/644/062/4c9/6440624c9cbf6175345273.pdf" TargetMode="External"/><Relationship Id="rId45" Type="http://schemas.openxmlformats.org/officeDocument/2006/relationships/hyperlink" Target="https://www.transparencia.cdmx.gob.mx/storage/app/uploads/public/652/98d/b27/65298db27fd43489900721.pdf" TargetMode="External"/><Relationship Id="rId66" Type="http://schemas.openxmlformats.org/officeDocument/2006/relationships/hyperlink" Target="https://www.transparencia.cdmx.gob.mx/storage/app/uploads/public/652/98c/dad/65298cdaddced467845350.pdf" TargetMode="External"/><Relationship Id="rId87" Type="http://schemas.openxmlformats.org/officeDocument/2006/relationships/hyperlink" Target="https://transparencia.cdmx.gob.mx/storage/app/uploads/public/598/ce9/c95/598ce9c950832319301512.pdf" TargetMode="External"/><Relationship Id="rId110" Type="http://schemas.openxmlformats.org/officeDocument/2006/relationships/hyperlink" Target="https://transparencia.cdmx.gob.mx/storage/app/uploads/public/598/ce9/c95/598ce9c950832319301512.pdf" TargetMode="External"/><Relationship Id="rId115" Type="http://schemas.openxmlformats.org/officeDocument/2006/relationships/hyperlink" Target="https://transparencia.cdmx.gob.mx/storage/app/uploads/public/598/ce9/c95/598ce9c950832319301512.pdf" TargetMode="External"/><Relationship Id="rId131" Type="http://schemas.openxmlformats.org/officeDocument/2006/relationships/hyperlink" Target="https://transparencia.cdmx.gob.mx/storage/app/uploads/public/598/ce9/c95/598ce9c950832319301512.pdf" TargetMode="External"/><Relationship Id="rId136" Type="http://schemas.openxmlformats.org/officeDocument/2006/relationships/hyperlink" Target="https://transparencia.cdmx.gob.mx/storage/app/uploads/public/598/ce9/c95/598ce9c950832319301512.pdf" TargetMode="External"/><Relationship Id="rId157" Type="http://schemas.openxmlformats.org/officeDocument/2006/relationships/hyperlink" Target="https://transparencia.cdmx.gob.mx/storage/app/uploads/public/598/ce9/c95/598ce9c950832319301512.pdf" TargetMode="External"/><Relationship Id="rId61" Type="http://schemas.openxmlformats.org/officeDocument/2006/relationships/hyperlink" Target="https://www.transparencia.cdmx.gob.mx/storage/app/uploads/public/652/964/6d7/6529646d7172c179484946.pdf" TargetMode="External"/><Relationship Id="rId82" Type="http://schemas.openxmlformats.org/officeDocument/2006/relationships/hyperlink" Target="https://www.transparencia.cdmx.gob.mx/storage/app/uploads/public/65a/abc/7c9/65aabc7c93035335231398.pdf" TargetMode="External"/><Relationship Id="rId152" Type="http://schemas.openxmlformats.org/officeDocument/2006/relationships/hyperlink" Target="https://transparencia.cdmx.gob.mx/storage/app/uploads/public/598/ce9/c95/598ce9c950832319301512.pdf" TargetMode="External"/><Relationship Id="rId19" Type="http://schemas.openxmlformats.org/officeDocument/2006/relationships/hyperlink" Target="https://www.transparencia.cdmx.gob.mx/storage/app/uploads/public/652/992/72b/65299272b5844474333177.pdf" TargetMode="External"/><Relationship Id="rId14" Type="http://schemas.openxmlformats.org/officeDocument/2006/relationships/hyperlink" Target="https://www.transparencia.cdmx.gob.mx/storage/app/uploads/public/644/1be/0c5/6441be0c5432e607630807.pdf" TargetMode="External"/><Relationship Id="rId30" Type="http://schemas.openxmlformats.org/officeDocument/2006/relationships/hyperlink" Target="https://www.transparencia.cdmx.gob.mx/storage/app/uploads/public/644/05e/566/64405e566b023794752192.pdf" TargetMode="External"/><Relationship Id="rId35" Type="http://schemas.openxmlformats.org/officeDocument/2006/relationships/hyperlink" Target="https://www.transparencia.cdmx.gob.mx/storage/app/uploads/public/644/1da/4fd/6441da4fd716d972507941.pdf" TargetMode="External"/><Relationship Id="rId56" Type="http://schemas.openxmlformats.org/officeDocument/2006/relationships/hyperlink" Target="https://www.transparencia.cdmx.gob.mx/storage/app/uploads/public/652/997/975/65299797594d3298976988.pdf" TargetMode="External"/><Relationship Id="rId77" Type="http://schemas.openxmlformats.org/officeDocument/2006/relationships/hyperlink" Target="https://www.transparencia.cdmx.gob.mx/storage/app/uploads/public/644/062/b7a/644062b7a87e3471183558.pdf" TargetMode="External"/><Relationship Id="rId100" Type="http://schemas.openxmlformats.org/officeDocument/2006/relationships/hyperlink" Target="https://transparencia.cdmx.gob.mx/storage/app/uploads/public/598/ce9/c95/598ce9c950832319301512.pdf" TargetMode="External"/><Relationship Id="rId105" Type="http://schemas.openxmlformats.org/officeDocument/2006/relationships/hyperlink" Target="https://transparencia.cdmx.gob.mx/storage/app/uploads/public/598/ce9/c95/598ce9c950832319301512.pdf" TargetMode="External"/><Relationship Id="rId126" Type="http://schemas.openxmlformats.org/officeDocument/2006/relationships/hyperlink" Target="https://transparencia.cdmx.gob.mx/storage/app/uploads/public/598/ce9/c95/598ce9c950832319301512.pdf" TargetMode="External"/><Relationship Id="rId147" Type="http://schemas.openxmlformats.org/officeDocument/2006/relationships/hyperlink" Target="https://transparencia.cdmx.gob.mx/storage/app/uploads/public/598/ce9/c95/598ce9c950832319301512.pdf" TargetMode="External"/><Relationship Id="rId8" Type="http://schemas.openxmlformats.org/officeDocument/2006/relationships/hyperlink" Target="https://www.transparencia.cdmx.gob.mx/storage/app/uploads/public/644/19a/58e/64419a58ef06a403203079.pdf" TargetMode="External"/><Relationship Id="rId51" Type="http://schemas.openxmlformats.org/officeDocument/2006/relationships/hyperlink" Target="https://www.transparencia.cdmx.gob.mx/storage/app/uploads/public/644/1b6/531/6441b6531a8d2455150816.pdf" TargetMode="External"/><Relationship Id="rId72" Type="http://schemas.openxmlformats.org/officeDocument/2006/relationships/hyperlink" Target="https://www.transparencia.cdmx.gob.mx/storage/app/uploads/public/644/1d8/c37/6441d8c373529934609988.pdf" TargetMode="External"/><Relationship Id="rId93" Type="http://schemas.openxmlformats.org/officeDocument/2006/relationships/hyperlink" Target="https://transparencia.cdmx.gob.mx/storage/app/uploads/public/598/ce9/c95/598ce9c950832319301512.pdf" TargetMode="External"/><Relationship Id="rId98" Type="http://schemas.openxmlformats.org/officeDocument/2006/relationships/hyperlink" Target="https://transparencia.cdmx.gob.mx/storage/app/uploads/public/598/ce9/c95/598ce9c950832319301512.pdf" TargetMode="External"/><Relationship Id="rId121" Type="http://schemas.openxmlformats.org/officeDocument/2006/relationships/hyperlink" Target="https://transparencia.cdmx.gob.mx/storage/app/uploads/public/598/ce9/c95/598ce9c950832319301512.pdf" TargetMode="External"/><Relationship Id="rId142" Type="http://schemas.openxmlformats.org/officeDocument/2006/relationships/hyperlink" Target="https://transparencia.cdmx.gob.mx/storage/app/uploads/public/598/ce9/c95/598ce9c950832319301512.pdf" TargetMode="External"/><Relationship Id="rId163" Type="http://schemas.openxmlformats.org/officeDocument/2006/relationships/hyperlink" Target="https://transparencia.cdmx.gob.mx/storage/app/uploads/public/598/ce9/c95/598ce9c950832319301512.pdf" TargetMode="External"/><Relationship Id="rId3" Type="http://schemas.openxmlformats.org/officeDocument/2006/relationships/hyperlink" Target="https://www.transparencia.cdmx.gob.mx/storage/app/uploads/public/644/1dc/e71/6441dce71921e444452816.pdf" TargetMode="External"/><Relationship Id="rId25" Type="http://schemas.openxmlformats.org/officeDocument/2006/relationships/hyperlink" Target="https://www.transparencia.cdmx.gob.mx/storage/app/uploads/public/644/1af/c00/6441afc002ca6840321865.pdf" TargetMode="External"/><Relationship Id="rId46" Type="http://schemas.openxmlformats.org/officeDocument/2006/relationships/hyperlink" Target="https://www.transparencia.cdmx.gob.mx/storage/app/uploads/public/652/997/975/65299797594d3298976988.pdf" TargetMode="External"/><Relationship Id="rId67" Type="http://schemas.openxmlformats.org/officeDocument/2006/relationships/hyperlink" Target="https://www.transparencia.cdmx.gob.mx/storage/app/uploads/public/652/997/975/65299797594d3298976988.pdf" TargetMode="External"/><Relationship Id="rId116" Type="http://schemas.openxmlformats.org/officeDocument/2006/relationships/hyperlink" Target="https://transparencia.cdmx.gob.mx/storage/app/uploads/public/598/ce9/c95/598ce9c950832319301512.pdf" TargetMode="External"/><Relationship Id="rId137" Type="http://schemas.openxmlformats.org/officeDocument/2006/relationships/hyperlink" Target="https://transparencia.cdmx.gob.mx/storage/app/uploads/public/598/ce9/c95/598ce9c950832319301512.pdf" TargetMode="External"/><Relationship Id="rId158" Type="http://schemas.openxmlformats.org/officeDocument/2006/relationships/hyperlink" Target="https://transparencia.cdmx.gob.mx/storage/app/uploads/public/598/ce9/c95/598ce9c950832319301512.pdf" TargetMode="External"/><Relationship Id="rId20" Type="http://schemas.openxmlformats.org/officeDocument/2006/relationships/hyperlink" Target="https://www.transparencia.cdmx.gob.mx/storage/app/uploads/public/644/1c9/a5a/6441c9a5a4e30828183221.pdf" TargetMode="External"/><Relationship Id="rId41" Type="http://schemas.openxmlformats.org/officeDocument/2006/relationships/hyperlink" Target="https://www.transparencia.cdmx.gob.mx/storage/app/uploads/public/644/065/bb2/644065bb21b50589659242.pdf" TargetMode="External"/><Relationship Id="rId62" Type="http://schemas.openxmlformats.org/officeDocument/2006/relationships/hyperlink" Target="https://www.transparencia.cdmx.gob.mx/storage/app/uploads/public/652/997/975/65299797594d3298976988.pdf" TargetMode="External"/><Relationship Id="rId83" Type="http://schemas.openxmlformats.org/officeDocument/2006/relationships/hyperlink" Target="https://www.transparencia.cdmx.gob.mx/storage/app/uploads/public/65a/abc/7c9/65aabc7c93035335231398.pdf" TargetMode="External"/><Relationship Id="rId88" Type="http://schemas.openxmlformats.org/officeDocument/2006/relationships/hyperlink" Target="https://transparencia.cdmx.gob.mx/storage/app/uploads/public/598/ce9/c95/598ce9c950832319301512.pdf" TargetMode="External"/><Relationship Id="rId111" Type="http://schemas.openxmlformats.org/officeDocument/2006/relationships/hyperlink" Target="https://transparencia.cdmx.gob.mx/storage/app/uploads/public/598/ce9/c95/598ce9c950832319301512.pdf" TargetMode="External"/><Relationship Id="rId132" Type="http://schemas.openxmlformats.org/officeDocument/2006/relationships/hyperlink" Target="https://transparencia.cdmx.gob.mx/storage/app/uploads/public/598/ce9/c95/598ce9c950832319301512.pdf" TargetMode="External"/><Relationship Id="rId153" Type="http://schemas.openxmlformats.org/officeDocument/2006/relationships/hyperlink" Target="https://transparencia.cdmx.gob.mx/storage/app/uploads/public/598/ce9/c95/598ce9c9508323193015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2" t="s">
        <v>1</v>
      </c>
      <c r="B2" s="3"/>
      <c r="C2" s="3"/>
      <c r="D2" s="2" t="s">
        <v>2</v>
      </c>
      <c r="E2" s="3"/>
      <c r="F2" s="3"/>
      <c r="G2" s="2" t="s">
        <v>3</v>
      </c>
      <c r="H2" s="3"/>
      <c r="I2" s="3"/>
    </row>
    <row r="3" spans="1:22" x14ac:dyDescent="0.25">
      <c r="A3" s="4" t="s">
        <v>4</v>
      </c>
      <c r="B3" s="3"/>
      <c r="C3" s="3"/>
      <c r="D3" s="4" t="s">
        <v>5</v>
      </c>
      <c r="E3" s="3"/>
      <c r="F3" s="3"/>
      <c r="G3" s="4" t="s">
        <v>6</v>
      </c>
      <c r="H3" s="3"/>
      <c r="I3" s="3"/>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2" t="s">
        <v>37</v>
      </c>
      <c r="B6" s="3"/>
      <c r="C6" s="3"/>
      <c r="D6" s="3"/>
      <c r="E6" s="3"/>
      <c r="F6" s="3"/>
      <c r="G6" s="3"/>
      <c r="H6" s="3"/>
      <c r="I6" s="3"/>
      <c r="J6" s="3"/>
      <c r="K6" s="3"/>
      <c r="L6" s="3"/>
      <c r="M6" s="3"/>
      <c r="N6" s="3"/>
      <c r="O6" s="3"/>
      <c r="P6" s="3"/>
      <c r="Q6" s="3"/>
      <c r="R6" s="3"/>
      <c r="S6" s="3"/>
      <c r="T6" s="3"/>
      <c r="U6" s="3"/>
      <c r="V6" s="3"/>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x14ac:dyDescent="0.25">
      <c r="A8" s="6">
        <v>2023</v>
      </c>
      <c r="B8" s="9">
        <v>45200</v>
      </c>
      <c r="C8" s="9">
        <v>45291</v>
      </c>
      <c r="D8" s="6" t="s">
        <v>61</v>
      </c>
      <c r="E8" s="6">
        <v>1211</v>
      </c>
      <c r="F8" s="6" t="s">
        <v>64</v>
      </c>
      <c r="G8" s="6" t="s">
        <v>65</v>
      </c>
      <c r="H8" s="6" t="s">
        <v>66</v>
      </c>
      <c r="I8" s="6" t="s">
        <v>62</v>
      </c>
      <c r="J8" s="6">
        <v>55</v>
      </c>
      <c r="K8" s="8" t="s">
        <v>273</v>
      </c>
      <c r="L8" s="9">
        <v>44927</v>
      </c>
      <c r="M8" s="9">
        <v>45289</v>
      </c>
      <c r="N8" s="6" t="s">
        <v>344</v>
      </c>
      <c r="O8" s="10">
        <v>29100</v>
      </c>
      <c r="P8" s="10">
        <v>348230</v>
      </c>
      <c r="Q8" s="6" t="s">
        <v>345</v>
      </c>
      <c r="R8" s="11" t="s">
        <v>346</v>
      </c>
      <c r="S8" s="12" t="s">
        <v>424</v>
      </c>
      <c r="T8" s="5">
        <v>45291</v>
      </c>
      <c r="U8" s="5">
        <v>45310</v>
      </c>
      <c r="V8" s="13" t="s">
        <v>425</v>
      </c>
    </row>
    <row r="9" spans="1:22" x14ac:dyDescent="0.25">
      <c r="A9" s="6">
        <v>2023</v>
      </c>
      <c r="B9" s="9">
        <v>45200</v>
      </c>
      <c r="C9" s="9">
        <v>45291</v>
      </c>
      <c r="D9" s="6" t="s">
        <v>61</v>
      </c>
      <c r="E9" s="6">
        <v>1211</v>
      </c>
      <c r="F9" s="6" t="s">
        <v>67</v>
      </c>
      <c r="G9" s="6" t="s">
        <v>68</v>
      </c>
      <c r="H9" s="6" t="s">
        <v>69</v>
      </c>
      <c r="I9" s="6" t="s">
        <v>63</v>
      </c>
      <c r="J9" s="6">
        <v>13</v>
      </c>
      <c r="K9" s="8" t="s">
        <v>274</v>
      </c>
      <c r="L9" s="9">
        <v>44927</v>
      </c>
      <c r="M9" s="9">
        <v>45289</v>
      </c>
      <c r="N9" s="6" t="s">
        <v>347</v>
      </c>
      <c r="O9" s="10">
        <v>21300</v>
      </c>
      <c r="P9" s="10">
        <v>254890</v>
      </c>
      <c r="Q9" s="6" t="s">
        <v>345</v>
      </c>
      <c r="R9" s="11" t="s">
        <v>346</v>
      </c>
      <c r="S9" s="12" t="s">
        <v>424</v>
      </c>
      <c r="T9" s="5">
        <v>45291</v>
      </c>
      <c r="U9" s="5">
        <v>45310</v>
      </c>
      <c r="V9" s="13" t="s">
        <v>425</v>
      </c>
    </row>
    <row r="10" spans="1:22" x14ac:dyDescent="0.25">
      <c r="A10" s="6">
        <v>2023</v>
      </c>
      <c r="B10" s="9">
        <v>45200</v>
      </c>
      <c r="C10" s="9">
        <v>45291</v>
      </c>
      <c r="D10" s="6" t="s">
        <v>61</v>
      </c>
      <c r="E10" s="6">
        <v>1211</v>
      </c>
      <c r="F10" s="6" t="s">
        <v>70</v>
      </c>
      <c r="G10" s="6" t="s">
        <v>71</v>
      </c>
      <c r="H10" s="6" t="s">
        <v>72</v>
      </c>
      <c r="I10" s="6" t="s">
        <v>62</v>
      </c>
      <c r="J10" s="6">
        <v>75</v>
      </c>
      <c r="K10" s="8" t="s">
        <v>275</v>
      </c>
      <c r="L10" s="9">
        <v>44927</v>
      </c>
      <c r="M10" s="9">
        <v>45289</v>
      </c>
      <c r="N10" s="6" t="s">
        <v>348</v>
      </c>
      <c r="O10" s="10">
        <v>23800</v>
      </c>
      <c r="P10" s="10">
        <v>284806.66666666669</v>
      </c>
      <c r="Q10" s="6" t="s">
        <v>345</v>
      </c>
      <c r="R10" s="11" t="s">
        <v>346</v>
      </c>
      <c r="S10" s="12" t="s">
        <v>424</v>
      </c>
      <c r="T10" s="5">
        <v>45291</v>
      </c>
      <c r="U10" s="5">
        <v>45310</v>
      </c>
      <c r="V10" s="13" t="s">
        <v>425</v>
      </c>
    </row>
    <row r="11" spans="1:22" x14ac:dyDescent="0.25">
      <c r="A11" s="6">
        <v>2023</v>
      </c>
      <c r="B11" s="9">
        <v>45200</v>
      </c>
      <c r="C11" s="9">
        <v>45291</v>
      </c>
      <c r="D11" s="6" t="s">
        <v>61</v>
      </c>
      <c r="E11" s="6">
        <v>1211</v>
      </c>
      <c r="F11" s="6" t="s">
        <v>73</v>
      </c>
      <c r="G11" s="6" t="s">
        <v>72</v>
      </c>
      <c r="H11" s="6" t="s">
        <v>74</v>
      </c>
      <c r="I11" s="6" t="s">
        <v>62</v>
      </c>
      <c r="J11" s="6">
        <v>17.100000000000001</v>
      </c>
      <c r="K11" s="8" t="s">
        <v>276</v>
      </c>
      <c r="L11" s="9">
        <v>45078</v>
      </c>
      <c r="M11" s="9">
        <v>45289</v>
      </c>
      <c r="N11" s="6" t="s">
        <v>349</v>
      </c>
      <c r="O11" s="10">
        <v>18700</v>
      </c>
      <c r="P11" s="10">
        <v>214426.66666666666</v>
      </c>
      <c r="Q11" s="6" t="s">
        <v>345</v>
      </c>
      <c r="R11" s="11" t="s">
        <v>346</v>
      </c>
      <c r="S11" s="12" t="s">
        <v>424</v>
      </c>
      <c r="T11" s="5">
        <v>45291</v>
      </c>
      <c r="U11" s="5">
        <v>45310</v>
      </c>
      <c r="V11" s="13" t="s">
        <v>425</v>
      </c>
    </row>
    <row r="12" spans="1:22" x14ac:dyDescent="0.25">
      <c r="A12" s="6">
        <v>2023</v>
      </c>
      <c r="B12" s="9">
        <v>45200</v>
      </c>
      <c r="C12" s="9">
        <v>45291</v>
      </c>
      <c r="D12" s="6" t="s">
        <v>61</v>
      </c>
      <c r="E12" s="6">
        <v>1211</v>
      </c>
      <c r="F12" s="6" t="s">
        <v>75</v>
      </c>
      <c r="G12" s="6" t="s">
        <v>76</v>
      </c>
      <c r="H12" s="6" t="s">
        <v>77</v>
      </c>
      <c r="I12" s="6" t="s">
        <v>62</v>
      </c>
      <c r="J12" s="6">
        <v>48</v>
      </c>
      <c r="K12" s="8" t="s">
        <v>277</v>
      </c>
      <c r="L12" s="9">
        <v>44973</v>
      </c>
      <c r="M12" s="9">
        <v>45289</v>
      </c>
      <c r="N12" s="6" t="s">
        <v>350</v>
      </c>
      <c r="O12" s="10">
        <v>51000</v>
      </c>
      <c r="P12" s="10">
        <v>533800</v>
      </c>
      <c r="Q12" s="6" t="s">
        <v>345</v>
      </c>
      <c r="R12" s="11" t="s">
        <v>346</v>
      </c>
      <c r="S12" s="12" t="s">
        <v>424</v>
      </c>
      <c r="T12" s="5">
        <v>45291</v>
      </c>
      <c r="U12" s="5">
        <v>45310</v>
      </c>
      <c r="V12" s="13" t="s">
        <v>425</v>
      </c>
    </row>
    <row r="13" spans="1:22" x14ac:dyDescent="0.25">
      <c r="A13" s="6">
        <v>2023</v>
      </c>
      <c r="B13" s="9">
        <v>45200</v>
      </c>
      <c r="C13" s="9">
        <v>45291</v>
      </c>
      <c r="D13" s="6" t="s">
        <v>61</v>
      </c>
      <c r="E13" s="6">
        <v>1211</v>
      </c>
      <c r="F13" s="6" t="s">
        <v>78</v>
      </c>
      <c r="G13" s="6" t="s">
        <v>79</v>
      </c>
      <c r="H13" s="6" t="s">
        <v>80</v>
      </c>
      <c r="I13" s="6" t="s">
        <v>63</v>
      </c>
      <c r="J13" s="6">
        <v>57</v>
      </c>
      <c r="K13" s="8" t="s">
        <v>278</v>
      </c>
      <c r="L13" s="9">
        <v>44927</v>
      </c>
      <c r="M13" s="9">
        <v>45289</v>
      </c>
      <c r="N13" s="6" t="s">
        <v>351</v>
      </c>
      <c r="O13" s="10">
        <v>29100</v>
      </c>
      <c r="P13" s="10">
        <v>348230</v>
      </c>
      <c r="Q13" s="6" t="s">
        <v>345</v>
      </c>
      <c r="R13" s="11" t="s">
        <v>346</v>
      </c>
      <c r="S13" s="12" t="s">
        <v>424</v>
      </c>
      <c r="T13" s="5">
        <v>45291</v>
      </c>
      <c r="U13" s="5">
        <v>45310</v>
      </c>
      <c r="V13" s="13" t="s">
        <v>425</v>
      </c>
    </row>
    <row r="14" spans="1:22" x14ac:dyDescent="0.25">
      <c r="A14" s="6">
        <v>2023</v>
      </c>
      <c r="B14" s="9">
        <v>45200</v>
      </c>
      <c r="C14" s="9">
        <v>45291</v>
      </c>
      <c r="D14" s="6" t="s">
        <v>61</v>
      </c>
      <c r="E14" s="6">
        <v>1211</v>
      </c>
      <c r="F14" s="6" t="s">
        <v>81</v>
      </c>
      <c r="G14" s="6" t="s">
        <v>82</v>
      </c>
      <c r="H14" s="6" t="s">
        <v>83</v>
      </c>
      <c r="I14" s="6" t="s">
        <v>62</v>
      </c>
      <c r="J14" s="6">
        <v>19</v>
      </c>
      <c r="K14" s="8" t="s">
        <v>279</v>
      </c>
      <c r="L14" s="9">
        <v>44927</v>
      </c>
      <c r="M14" s="9">
        <v>45289</v>
      </c>
      <c r="N14" s="6" t="s">
        <v>352</v>
      </c>
      <c r="O14" s="10">
        <v>18700</v>
      </c>
      <c r="P14" s="10">
        <v>223776.66666666666</v>
      </c>
      <c r="Q14" s="6" t="s">
        <v>345</v>
      </c>
      <c r="R14" s="11" t="s">
        <v>346</v>
      </c>
      <c r="S14" s="12" t="s">
        <v>424</v>
      </c>
      <c r="T14" s="5">
        <v>45291</v>
      </c>
      <c r="U14" s="5">
        <v>45310</v>
      </c>
      <c r="V14" s="13" t="s">
        <v>425</v>
      </c>
    </row>
    <row r="15" spans="1:22" x14ac:dyDescent="0.25">
      <c r="A15" s="6">
        <v>2023</v>
      </c>
      <c r="B15" s="9">
        <v>45200</v>
      </c>
      <c r="C15" s="9">
        <v>45291</v>
      </c>
      <c r="D15" s="6" t="s">
        <v>61</v>
      </c>
      <c r="E15" s="6">
        <v>1211</v>
      </c>
      <c r="F15" s="6" t="s">
        <v>84</v>
      </c>
      <c r="G15" s="6" t="s">
        <v>85</v>
      </c>
      <c r="H15" s="6" t="s">
        <v>86</v>
      </c>
      <c r="I15" s="6" t="s">
        <v>62</v>
      </c>
      <c r="J15" s="6">
        <v>4</v>
      </c>
      <c r="K15" s="8" t="s">
        <v>280</v>
      </c>
      <c r="L15" s="9">
        <v>44927</v>
      </c>
      <c r="M15" s="9">
        <v>45289</v>
      </c>
      <c r="N15" s="6" t="s">
        <v>353</v>
      </c>
      <c r="O15" s="10">
        <v>21300</v>
      </c>
      <c r="P15" s="10">
        <v>254890</v>
      </c>
      <c r="Q15" s="6" t="s">
        <v>345</v>
      </c>
      <c r="R15" s="11" t="s">
        <v>346</v>
      </c>
      <c r="S15" s="12" t="s">
        <v>424</v>
      </c>
      <c r="T15" s="5">
        <v>45291</v>
      </c>
      <c r="U15" s="5">
        <v>45310</v>
      </c>
      <c r="V15" s="13" t="s">
        <v>425</v>
      </c>
    </row>
    <row r="16" spans="1:22" x14ac:dyDescent="0.25">
      <c r="A16" s="6">
        <v>2023</v>
      </c>
      <c r="B16" s="9">
        <v>45200</v>
      </c>
      <c r="C16" s="9">
        <v>45291</v>
      </c>
      <c r="D16" s="6" t="s">
        <v>61</v>
      </c>
      <c r="E16" s="6">
        <v>1211</v>
      </c>
      <c r="F16" s="6" t="s">
        <v>87</v>
      </c>
      <c r="G16" s="6" t="s">
        <v>88</v>
      </c>
      <c r="H16" s="6" t="s">
        <v>89</v>
      </c>
      <c r="I16" s="6" t="s">
        <v>62</v>
      </c>
      <c r="J16" s="6">
        <v>71.099999999999994</v>
      </c>
      <c r="K16" s="8" t="s">
        <v>276</v>
      </c>
      <c r="L16" s="9">
        <v>45170</v>
      </c>
      <c r="M16" s="9">
        <v>45289</v>
      </c>
      <c r="N16" s="6" t="s">
        <v>354</v>
      </c>
      <c r="O16" s="10">
        <v>23800</v>
      </c>
      <c r="P16" s="10">
        <v>94406.666666666672</v>
      </c>
      <c r="Q16" s="6" t="s">
        <v>345</v>
      </c>
      <c r="R16" s="11" t="s">
        <v>346</v>
      </c>
      <c r="S16" s="12" t="s">
        <v>424</v>
      </c>
      <c r="T16" s="5">
        <v>45291</v>
      </c>
      <c r="U16" s="5">
        <v>45310</v>
      </c>
      <c r="V16" s="13" t="s">
        <v>425</v>
      </c>
    </row>
    <row r="17" spans="1:22" x14ac:dyDescent="0.25">
      <c r="A17" s="6">
        <v>2023</v>
      </c>
      <c r="B17" s="9">
        <v>45200</v>
      </c>
      <c r="C17" s="9">
        <v>45291</v>
      </c>
      <c r="D17" s="6" t="s">
        <v>61</v>
      </c>
      <c r="E17" s="6">
        <v>1211</v>
      </c>
      <c r="F17" s="6" t="s">
        <v>90</v>
      </c>
      <c r="G17" s="6" t="s">
        <v>91</v>
      </c>
      <c r="H17" s="6" t="s">
        <v>92</v>
      </c>
      <c r="I17" s="6" t="s">
        <v>63</v>
      </c>
      <c r="J17" s="6">
        <v>61</v>
      </c>
      <c r="K17" s="8" t="s">
        <v>281</v>
      </c>
      <c r="L17" s="9">
        <v>44927</v>
      </c>
      <c r="M17" s="9">
        <v>45289</v>
      </c>
      <c r="N17" s="6" t="s">
        <v>355</v>
      </c>
      <c r="O17" s="10">
        <v>23800</v>
      </c>
      <c r="P17" s="10">
        <v>284806.66666666669</v>
      </c>
      <c r="Q17" s="6" t="s">
        <v>345</v>
      </c>
      <c r="R17" s="11" t="s">
        <v>346</v>
      </c>
      <c r="S17" s="12" t="s">
        <v>424</v>
      </c>
      <c r="T17" s="5">
        <v>45291</v>
      </c>
      <c r="U17" s="5">
        <v>45310</v>
      </c>
      <c r="V17" s="13" t="s">
        <v>425</v>
      </c>
    </row>
    <row r="18" spans="1:22" x14ac:dyDescent="0.25">
      <c r="A18" s="6">
        <v>2023</v>
      </c>
      <c r="B18" s="9">
        <v>45200</v>
      </c>
      <c r="C18" s="9">
        <v>45291</v>
      </c>
      <c r="D18" s="6" t="s">
        <v>61</v>
      </c>
      <c r="E18" s="6">
        <v>1211</v>
      </c>
      <c r="F18" s="6" t="s">
        <v>93</v>
      </c>
      <c r="G18" s="6" t="s">
        <v>94</v>
      </c>
      <c r="H18" s="6" t="s">
        <v>95</v>
      </c>
      <c r="I18" s="6" t="s">
        <v>62</v>
      </c>
      <c r="J18" s="6">
        <v>53</v>
      </c>
      <c r="K18" s="8" t="s">
        <v>282</v>
      </c>
      <c r="L18" s="9">
        <v>44927</v>
      </c>
      <c r="M18" s="9">
        <v>45289</v>
      </c>
      <c r="N18" s="6" t="s">
        <v>356</v>
      </c>
      <c r="O18" s="10">
        <v>29100</v>
      </c>
      <c r="P18" s="10">
        <v>348230</v>
      </c>
      <c r="Q18" s="6" t="s">
        <v>345</v>
      </c>
      <c r="R18" s="11" t="s">
        <v>346</v>
      </c>
      <c r="S18" s="12" t="s">
        <v>424</v>
      </c>
      <c r="T18" s="5">
        <v>45291</v>
      </c>
      <c r="U18" s="5">
        <v>45310</v>
      </c>
      <c r="V18" s="13" t="s">
        <v>425</v>
      </c>
    </row>
    <row r="19" spans="1:22" x14ac:dyDescent="0.25">
      <c r="A19" s="6">
        <v>2023</v>
      </c>
      <c r="B19" s="9">
        <v>45200</v>
      </c>
      <c r="C19" s="9">
        <v>45291</v>
      </c>
      <c r="D19" s="6" t="s">
        <v>61</v>
      </c>
      <c r="E19" s="6">
        <v>1211</v>
      </c>
      <c r="F19" s="6" t="s">
        <v>96</v>
      </c>
      <c r="G19" s="6" t="s">
        <v>97</v>
      </c>
      <c r="H19" s="6" t="s">
        <v>98</v>
      </c>
      <c r="I19" s="6" t="s">
        <v>63</v>
      </c>
      <c r="J19" s="6">
        <v>74.099999999999994</v>
      </c>
      <c r="K19" s="8" t="s">
        <v>276</v>
      </c>
      <c r="L19" s="9">
        <v>45093</v>
      </c>
      <c r="M19" s="9">
        <v>45289</v>
      </c>
      <c r="N19" s="6" t="s">
        <v>357</v>
      </c>
      <c r="O19" s="10">
        <v>23800</v>
      </c>
      <c r="P19" s="10">
        <v>153906.66666666666</v>
      </c>
      <c r="Q19" s="6" t="s">
        <v>345</v>
      </c>
      <c r="R19" s="11" t="s">
        <v>346</v>
      </c>
      <c r="S19" s="12" t="s">
        <v>424</v>
      </c>
      <c r="T19" s="5">
        <v>45291</v>
      </c>
      <c r="U19" s="5">
        <v>45310</v>
      </c>
      <c r="V19" s="13" t="s">
        <v>425</v>
      </c>
    </row>
    <row r="20" spans="1:22" x14ac:dyDescent="0.25">
      <c r="A20" s="6">
        <v>2023</v>
      </c>
      <c r="B20" s="9">
        <v>45200</v>
      </c>
      <c r="C20" s="9">
        <v>45291</v>
      </c>
      <c r="D20" s="6" t="s">
        <v>61</v>
      </c>
      <c r="E20" s="6">
        <v>1211</v>
      </c>
      <c r="F20" s="6" t="s">
        <v>99</v>
      </c>
      <c r="G20" s="6" t="s">
        <v>100</v>
      </c>
      <c r="H20" s="6" t="s">
        <v>101</v>
      </c>
      <c r="I20" s="6" t="s">
        <v>62</v>
      </c>
      <c r="J20" s="6">
        <v>50</v>
      </c>
      <c r="K20" s="8" t="s">
        <v>283</v>
      </c>
      <c r="L20" s="9">
        <v>44927</v>
      </c>
      <c r="M20" s="9">
        <v>45289</v>
      </c>
      <c r="N20" s="6" t="s">
        <v>358</v>
      </c>
      <c r="O20" s="10">
        <v>45300</v>
      </c>
      <c r="P20" s="10">
        <v>542090</v>
      </c>
      <c r="Q20" s="6" t="s">
        <v>345</v>
      </c>
      <c r="R20" s="11" t="s">
        <v>346</v>
      </c>
      <c r="S20" s="12" t="s">
        <v>424</v>
      </c>
      <c r="T20" s="5">
        <v>45291</v>
      </c>
      <c r="U20" s="5">
        <v>45310</v>
      </c>
      <c r="V20" s="13" t="s">
        <v>425</v>
      </c>
    </row>
    <row r="21" spans="1:22" x14ac:dyDescent="0.25">
      <c r="A21" s="6">
        <v>2023</v>
      </c>
      <c r="B21" s="9">
        <v>45200</v>
      </c>
      <c r="C21" s="9">
        <v>45291</v>
      </c>
      <c r="D21" s="6" t="s">
        <v>61</v>
      </c>
      <c r="E21" s="6">
        <v>1211</v>
      </c>
      <c r="F21" s="6" t="s">
        <v>102</v>
      </c>
      <c r="G21" s="6" t="s">
        <v>89</v>
      </c>
      <c r="H21" s="6" t="s">
        <v>72</v>
      </c>
      <c r="I21" s="6" t="s">
        <v>63</v>
      </c>
      <c r="J21" s="6">
        <v>49</v>
      </c>
      <c r="K21" s="8" t="s">
        <v>284</v>
      </c>
      <c r="L21" s="9">
        <v>44927</v>
      </c>
      <c r="M21" s="9">
        <v>45289</v>
      </c>
      <c r="N21" s="6" t="s">
        <v>359</v>
      </c>
      <c r="O21" s="10">
        <v>51000</v>
      </c>
      <c r="P21" s="10">
        <v>610300</v>
      </c>
      <c r="Q21" s="6" t="s">
        <v>345</v>
      </c>
      <c r="R21" s="11" t="s">
        <v>346</v>
      </c>
      <c r="S21" s="12" t="s">
        <v>424</v>
      </c>
      <c r="T21" s="5">
        <v>45291</v>
      </c>
      <c r="U21" s="5">
        <v>45310</v>
      </c>
      <c r="V21" s="13" t="s">
        <v>425</v>
      </c>
    </row>
    <row r="22" spans="1:22" x14ac:dyDescent="0.25">
      <c r="A22" s="6">
        <v>2023</v>
      </c>
      <c r="B22" s="9">
        <v>45200</v>
      </c>
      <c r="C22" s="9">
        <v>45291</v>
      </c>
      <c r="D22" s="6" t="s">
        <v>61</v>
      </c>
      <c r="E22" s="6">
        <v>1211</v>
      </c>
      <c r="F22" s="6" t="s">
        <v>103</v>
      </c>
      <c r="G22" s="6" t="s">
        <v>104</v>
      </c>
      <c r="H22" s="6" t="s">
        <v>105</v>
      </c>
      <c r="I22" s="6" t="s">
        <v>62</v>
      </c>
      <c r="J22" s="6">
        <v>69</v>
      </c>
      <c r="K22" s="8" t="s">
        <v>285</v>
      </c>
      <c r="L22" s="9">
        <v>44927</v>
      </c>
      <c r="M22" s="9">
        <v>45289</v>
      </c>
      <c r="N22" s="6" t="s">
        <v>354</v>
      </c>
      <c r="O22" s="10">
        <v>23800</v>
      </c>
      <c r="P22" s="10">
        <v>284806.66666666669</v>
      </c>
      <c r="Q22" s="6" t="s">
        <v>345</v>
      </c>
      <c r="R22" s="11" t="s">
        <v>346</v>
      </c>
      <c r="S22" s="12" t="s">
        <v>424</v>
      </c>
      <c r="T22" s="5">
        <v>45291</v>
      </c>
      <c r="U22" s="5">
        <v>45310</v>
      </c>
      <c r="V22" s="13" t="s">
        <v>425</v>
      </c>
    </row>
    <row r="23" spans="1:22" x14ac:dyDescent="0.25">
      <c r="A23" s="6">
        <v>2023</v>
      </c>
      <c r="B23" s="9">
        <v>45200</v>
      </c>
      <c r="C23" s="9">
        <v>45291</v>
      </c>
      <c r="D23" s="6" t="s">
        <v>61</v>
      </c>
      <c r="E23" s="6">
        <v>1211</v>
      </c>
      <c r="F23" s="6" t="s">
        <v>106</v>
      </c>
      <c r="G23" s="6" t="s">
        <v>107</v>
      </c>
      <c r="H23" s="6" t="s">
        <v>108</v>
      </c>
      <c r="I23" s="6" t="s">
        <v>63</v>
      </c>
      <c r="J23" s="6">
        <v>109</v>
      </c>
      <c r="K23" s="8" t="s">
        <v>286</v>
      </c>
      <c r="L23" s="9">
        <v>45108</v>
      </c>
      <c r="M23" s="9">
        <v>45289</v>
      </c>
      <c r="N23" s="6" t="s">
        <v>360</v>
      </c>
      <c r="O23" s="10">
        <v>9009</v>
      </c>
      <c r="P23" s="10">
        <v>53753.700000000004</v>
      </c>
      <c r="Q23" s="6" t="s">
        <v>345</v>
      </c>
      <c r="R23" s="11" t="s">
        <v>346</v>
      </c>
      <c r="S23" s="12" t="s">
        <v>424</v>
      </c>
      <c r="T23" s="5">
        <v>45291</v>
      </c>
      <c r="U23" s="5">
        <v>45310</v>
      </c>
      <c r="V23" s="13" t="s">
        <v>425</v>
      </c>
    </row>
    <row r="24" spans="1:22" x14ac:dyDescent="0.25">
      <c r="A24" s="6">
        <v>2023</v>
      </c>
      <c r="B24" s="9">
        <v>45200</v>
      </c>
      <c r="C24" s="9">
        <v>45291</v>
      </c>
      <c r="D24" s="6" t="s">
        <v>61</v>
      </c>
      <c r="E24" s="6">
        <v>1211</v>
      </c>
      <c r="F24" s="6" t="s">
        <v>109</v>
      </c>
      <c r="G24" s="6" t="s">
        <v>110</v>
      </c>
      <c r="H24" s="6" t="s">
        <v>111</v>
      </c>
      <c r="I24" s="6" t="s">
        <v>62</v>
      </c>
      <c r="J24" s="6">
        <v>67</v>
      </c>
      <c r="K24" s="8" t="s">
        <v>287</v>
      </c>
      <c r="L24" s="9">
        <v>44927</v>
      </c>
      <c r="M24" s="9">
        <v>45289</v>
      </c>
      <c r="N24" s="6" t="s">
        <v>361</v>
      </c>
      <c r="O24" s="10">
        <v>23800</v>
      </c>
      <c r="P24" s="10">
        <v>284806.66666666669</v>
      </c>
      <c r="Q24" s="6" t="s">
        <v>345</v>
      </c>
      <c r="R24" s="11" t="s">
        <v>346</v>
      </c>
      <c r="S24" s="12" t="s">
        <v>424</v>
      </c>
      <c r="T24" s="5">
        <v>45291</v>
      </c>
      <c r="U24" s="5">
        <v>45310</v>
      </c>
      <c r="V24" s="13" t="s">
        <v>425</v>
      </c>
    </row>
    <row r="25" spans="1:22" x14ac:dyDescent="0.25">
      <c r="A25" s="6">
        <v>2023</v>
      </c>
      <c r="B25" s="9">
        <v>45200</v>
      </c>
      <c r="C25" s="9">
        <v>45291</v>
      </c>
      <c r="D25" s="6" t="s">
        <v>61</v>
      </c>
      <c r="E25" s="6">
        <v>1211</v>
      </c>
      <c r="F25" s="6" t="s">
        <v>112</v>
      </c>
      <c r="G25" s="6" t="s">
        <v>113</v>
      </c>
      <c r="H25" s="6" t="s">
        <v>114</v>
      </c>
      <c r="I25" s="6" t="s">
        <v>63</v>
      </c>
      <c r="J25" s="6">
        <v>108</v>
      </c>
      <c r="K25" s="8" t="s">
        <v>276</v>
      </c>
      <c r="L25" s="9">
        <v>45108</v>
      </c>
      <c r="M25" s="9">
        <v>45289</v>
      </c>
      <c r="N25" s="6" t="s">
        <v>362</v>
      </c>
      <c r="O25" s="10">
        <v>9009</v>
      </c>
      <c r="P25" s="10">
        <v>53753.700000000004</v>
      </c>
      <c r="Q25" s="6" t="s">
        <v>345</v>
      </c>
      <c r="R25" s="11" t="s">
        <v>346</v>
      </c>
      <c r="S25" s="12" t="s">
        <v>424</v>
      </c>
      <c r="T25" s="5">
        <v>45291</v>
      </c>
      <c r="U25" s="5">
        <v>45310</v>
      </c>
      <c r="V25" s="13" t="s">
        <v>425</v>
      </c>
    </row>
    <row r="26" spans="1:22" x14ac:dyDescent="0.25">
      <c r="A26" s="6">
        <v>2023</v>
      </c>
      <c r="B26" s="9">
        <v>45200</v>
      </c>
      <c r="C26" s="9">
        <v>45291</v>
      </c>
      <c r="D26" s="6" t="s">
        <v>61</v>
      </c>
      <c r="E26" s="6">
        <v>1211</v>
      </c>
      <c r="F26" s="6" t="s">
        <v>115</v>
      </c>
      <c r="G26" s="6" t="s">
        <v>86</v>
      </c>
      <c r="H26" s="6" t="s">
        <v>116</v>
      </c>
      <c r="I26" s="6" t="s">
        <v>62</v>
      </c>
      <c r="J26" s="6">
        <v>110</v>
      </c>
      <c r="K26" s="8" t="s">
        <v>288</v>
      </c>
      <c r="L26" s="9">
        <v>45139</v>
      </c>
      <c r="M26" s="9">
        <v>45289</v>
      </c>
      <c r="N26" s="6" t="s">
        <v>363</v>
      </c>
      <c r="O26" s="10">
        <v>11129</v>
      </c>
      <c r="P26" s="10">
        <v>55274.033333333333</v>
      </c>
      <c r="Q26" s="6" t="s">
        <v>345</v>
      </c>
      <c r="R26" s="11" t="s">
        <v>346</v>
      </c>
      <c r="S26" s="12" t="s">
        <v>424</v>
      </c>
      <c r="T26" s="5">
        <v>45291</v>
      </c>
      <c r="U26" s="5">
        <v>45310</v>
      </c>
      <c r="V26" s="13" t="s">
        <v>425</v>
      </c>
    </row>
    <row r="27" spans="1:22" x14ac:dyDescent="0.25">
      <c r="A27" s="6">
        <v>2023</v>
      </c>
      <c r="B27" s="9">
        <v>45200</v>
      </c>
      <c r="C27" s="9">
        <v>45291</v>
      </c>
      <c r="D27" s="6" t="s">
        <v>61</v>
      </c>
      <c r="E27" s="6">
        <v>1211</v>
      </c>
      <c r="F27" s="6" t="s">
        <v>117</v>
      </c>
      <c r="G27" s="6" t="s">
        <v>118</v>
      </c>
      <c r="H27" s="6" t="s">
        <v>119</v>
      </c>
      <c r="I27" s="6" t="s">
        <v>62</v>
      </c>
      <c r="J27" s="6">
        <v>64</v>
      </c>
      <c r="K27" s="8" t="s">
        <v>289</v>
      </c>
      <c r="L27" s="9">
        <v>44927</v>
      </c>
      <c r="M27" s="9">
        <v>45289</v>
      </c>
      <c r="N27" s="6" t="s">
        <v>364</v>
      </c>
      <c r="O27" s="10">
        <v>23800</v>
      </c>
      <c r="P27" s="10">
        <v>284806.66666666669</v>
      </c>
      <c r="Q27" s="6" t="s">
        <v>345</v>
      </c>
      <c r="R27" s="11" t="s">
        <v>346</v>
      </c>
      <c r="S27" s="12" t="s">
        <v>424</v>
      </c>
      <c r="T27" s="5">
        <v>45291</v>
      </c>
      <c r="U27" s="5">
        <v>45310</v>
      </c>
      <c r="V27" s="13" t="s">
        <v>425</v>
      </c>
    </row>
    <row r="28" spans="1:22" x14ac:dyDescent="0.25">
      <c r="A28" s="6">
        <v>2023</v>
      </c>
      <c r="B28" s="9">
        <v>45200</v>
      </c>
      <c r="C28" s="9">
        <v>45291</v>
      </c>
      <c r="D28" s="6" t="s">
        <v>61</v>
      </c>
      <c r="E28" s="6">
        <v>1211</v>
      </c>
      <c r="F28" s="6" t="s">
        <v>120</v>
      </c>
      <c r="G28" s="6" t="s">
        <v>105</v>
      </c>
      <c r="H28" s="6" t="s">
        <v>121</v>
      </c>
      <c r="I28" s="6" t="s">
        <v>63</v>
      </c>
      <c r="J28" s="6">
        <v>3</v>
      </c>
      <c r="K28" s="8" t="s">
        <v>290</v>
      </c>
      <c r="L28" s="9">
        <v>44927</v>
      </c>
      <c r="M28" s="9">
        <v>45289</v>
      </c>
      <c r="N28" s="6" t="s">
        <v>365</v>
      </c>
      <c r="O28" s="10">
        <v>18700</v>
      </c>
      <c r="P28" s="10">
        <v>223776.66666666666</v>
      </c>
      <c r="Q28" s="6" t="s">
        <v>345</v>
      </c>
      <c r="R28" s="11" t="s">
        <v>346</v>
      </c>
      <c r="S28" s="12" t="s">
        <v>424</v>
      </c>
      <c r="T28" s="5">
        <v>45291</v>
      </c>
      <c r="U28" s="5">
        <v>45310</v>
      </c>
      <c r="V28" s="13" t="s">
        <v>425</v>
      </c>
    </row>
    <row r="29" spans="1:22" x14ac:dyDescent="0.25">
      <c r="A29" s="6">
        <v>2023</v>
      </c>
      <c r="B29" s="9">
        <v>45200</v>
      </c>
      <c r="C29" s="9">
        <v>45291</v>
      </c>
      <c r="D29" s="6" t="s">
        <v>61</v>
      </c>
      <c r="E29" s="6">
        <v>1211</v>
      </c>
      <c r="F29" s="6" t="s">
        <v>122</v>
      </c>
      <c r="G29" s="6" t="s">
        <v>123</v>
      </c>
      <c r="H29" s="6" t="s">
        <v>124</v>
      </c>
      <c r="I29" s="6" t="s">
        <v>62</v>
      </c>
      <c r="J29" s="6">
        <v>77</v>
      </c>
      <c r="K29" s="8" t="s">
        <v>291</v>
      </c>
      <c r="L29" s="9">
        <v>44927</v>
      </c>
      <c r="M29" s="9">
        <v>45289</v>
      </c>
      <c r="N29" s="6" t="s">
        <v>366</v>
      </c>
      <c r="O29" s="10">
        <v>18700</v>
      </c>
      <c r="P29" s="10">
        <v>223776.66666666666</v>
      </c>
      <c r="Q29" s="6" t="s">
        <v>345</v>
      </c>
      <c r="R29" s="11" t="s">
        <v>346</v>
      </c>
      <c r="S29" s="12" t="s">
        <v>424</v>
      </c>
      <c r="T29" s="5">
        <v>45291</v>
      </c>
      <c r="U29" s="5">
        <v>45310</v>
      </c>
      <c r="V29" s="13" t="s">
        <v>425</v>
      </c>
    </row>
    <row r="30" spans="1:22" x14ac:dyDescent="0.25">
      <c r="A30" s="6">
        <v>2023</v>
      </c>
      <c r="B30" s="9">
        <v>45200</v>
      </c>
      <c r="C30" s="9">
        <v>45291</v>
      </c>
      <c r="D30" s="6" t="s">
        <v>61</v>
      </c>
      <c r="E30" s="6">
        <v>1211</v>
      </c>
      <c r="F30" s="6" t="s">
        <v>125</v>
      </c>
      <c r="G30" s="6" t="s">
        <v>126</v>
      </c>
      <c r="H30" s="6" t="s">
        <v>89</v>
      </c>
      <c r="I30" s="6" t="s">
        <v>62</v>
      </c>
      <c r="J30" s="6">
        <v>80.099999999999994</v>
      </c>
      <c r="K30" s="8" t="s">
        <v>276</v>
      </c>
      <c r="L30" s="9">
        <v>45170</v>
      </c>
      <c r="M30" s="9">
        <v>45289</v>
      </c>
      <c r="N30" s="6" t="s">
        <v>367</v>
      </c>
      <c r="O30" s="10">
        <v>13237</v>
      </c>
      <c r="P30" s="10">
        <v>52506.76666666667</v>
      </c>
      <c r="Q30" s="6" t="s">
        <v>345</v>
      </c>
      <c r="R30" s="11" t="s">
        <v>346</v>
      </c>
      <c r="S30" s="12" t="s">
        <v>424</v>
      </c>
      <c r="T30" s="5">
        <v>45291</v>
      </c>
      <c r="U30" s="5">
        <v>45310</v>
      </c>
      <c r="V30" s="13" t="s">
        <v>425</v>
      </c>
    </row>
    <row r="31" spans="1:22" x14ac:dyDescent="0.25">
      <c r="A31" s="6">
        <v>2023</v>
      </c>
      <c r="B31" s="9">
        <v>45200</v>
      </c>
      <c r="C31" s="9">
        <v>45291</v>
      </c>
      <c r="D31" s="6" t="s">
        <v>61</v>
      </c>
      <c r="E31" s="6">
        <v>1211</v>
      </c>
      <c r="F31" s="6" t="s">
        <v>127</v>
      </c>
      <c r="G31" s="6" t="s">
        <v>119</v>
      </c>
      <c r="H31" s="6" t="s">
        <v>128</v>
      </c>
      <c r="I31" s="6" t="s">
        <v>62</v>
      </c>
      <c r="J31" s="6">
        <v>12</v>
      </c>
      <c r="K31" s="8" t="s">
        <v>292</v>
      </c>
      <c r="L31" s="9">
        <v>44927</v>
      </c>
      <c r="M31" s="9">
        <v>45289</v>
      </c>
      <c r="N31" s="6" t="s">
        <v>368</v>
      </c>
      <c r="O31" s="10">
        <v>21300</v>
      </c>
      <c r="P31" s="10">
        <v>254890</v>
      </c>
      <c r="Q31" s="6" t="s">
        <v>345</v>
      </c>
      <c r="R31" s="11" t="s">
        <v>346</v>
      </c>
      <c r="S31" s="12" t="s">
        <v>424</v>
      </c>
      <c r="T31" s="5">
        <v>45291</v>
      </c>
      <c r="U31" s="5">
        <v>45310</v>
      </c>
      <c r="V31" s="13" t="s">
        <v>425</v>
      </c>
    </row>
    <row r="32" spans="1:22" x14ac:dyDescent="0.25">
      <c r="A32" s="6">
        <v>2023</v>
      </c>
      <c r="B32" s="9">
        <v>45200</v>
      </c>
      <c r="C32" s="9">
        <v>45291</v>
      </c>
      <c r="D32" s="6" t="s">
        <v>61</v>
      </c>
      <c r="E32" s="6">
        <v>1211</v>
      </c>
      <c r="F32" s="6" t="s">
        <v>129</v>
      </c>
      <c r="G32" s="6" t="s">
        <v>130</v>
      </c>
      <c r="H32" s="6" t="s">
        <v>72</v>
      </c>
      <c r="I32" s="6" t="s">
        <v>63</v>
      </c>
      <c r="J32" s="6">
        <v>14</v>
      </c>
      <c r="K32" s="8" t="s">
        <v>293</v>
      </c>
      <c r="L32" s="9">
        <v>44927</v>
      </c>
      <c r="M32" s="9">
        <v>45289</v>
      </c>
      <c r="N32" s="6" t="s">
        <v>369</v>
      </c>
      <c r="O32" s="10">
        <v>21300</v>
      </c>
      <c r="P32" s="10">
        <v>254890</v>
      </c>
      <c r="Q32" s="6" t="s">
        <v>345</v>
      </c>
      <c r="R32" s="11" t="s">
        <v>346</v>
      </c>
      <c r="S32" s="12" t="s">
        <v>424</v>
      </c>
      <c r="T32" s="5">
        <v>45291</v>
      </c>
      <c r="U32" s="5">
        <v>45310</v>
      </c>
      <c r="V32" s="13" t="s">
        <v>425</v>
      </c>
    </row>
    <row r="33" spans="1:22" x14ac:dyDescent="0.25">
      <c r="A33" s="6">
        <v>2023</v>
      </c>
      <c r="B33" s="9">
        <v>45200</v>
      </c>
      <c r="C33" s="9">
        <v>45291</v>
      </c>
      <c r="D33" s="6" t="s">
        <v>61</v>
      </c>
      <c r="E33" s="6">
        <v>1211</v>
      </c>
      <c r="F33" s="6" t="s">
        <v>131</v>
      </c>
      <c r="G33" s="6" t="s">
        <v>132</v>
      </c>
      <c r="H33" s="6" t="s">
        <v>133</v>
      </c>
      <c r="I33" s="6" t="s">
        <v>62</v>
      </c>
      <c r="J33" s="6">
        <v>66</v>
      </c>
      <c r="K33" s="8" t="s">
        <v>294</v>
      </c>
      <c r="L33" s="9">
        <v>44927</v>
      </c>
      <c r="M33" s="9">
        <v>45289</v>
      </c>
      <c r="N33" s="6" t="s">
        <v>370</v>
      </c>
      <c r="O33" s="10">
        <v>23800</v>
      </c>
      <c r="P33" s="10">
        <v>284806.66666666669</v>
      </c>
      <c r="Q33" s="6" t="s">
        <v>345</v>
      </c>
      <c r="R33" s="11" t="s">
        <v>346</v>
      </c>
      <c r="S33" s="12" t="s">
        <v>424</v>
      </c>
      <c r="T33" s="5">
        <v>45291</v>
      </c>
      <c r="U33" s="5">
        <v>45310</v>
      </c>
      <c r="V33" s="13" t="s">
        <v>425</v>
      </c>
    </row>
    <row r="34" spans="1:22" x14ac:dyDescent="0.25">
      <c r="A34" s="6">
        <v>2023</v>
      </c>
      <c r="B34" s="9">
        <v>45200</v>
      </c>
      <c r="C34" s="9">
        <v>45291</v>
      </c>
      <c r="D34" s="6" t="s">
        <v>61</v>
      </c>
      <c r="E34" s="6">
        <v>1211</v>
      </c>
      <c r="F34" s="6" t="s">
        <v>134</v>
      </c>
      <c r="G34" s="6" t="s">
        <v>135</v>
      </c>
      <c r="H34" s="6" t="s">
        <v>136</v>
      </c>
      <c r="I34" s="6" t="s">
        <v>62</v>
      </c>
      <c r="J34" s="6">
        <v>9</v>
      </c>
      <c r="K34" s="8" t="s">
        <v>295</v>
      </c>
      <c r="L34" s="9">
        <v>44927</v>
      </c>
      <c r="M34" s="9">
        <v>45289</v>
      </c>
      <c r="N34" s="6" t="s">
        <v>371</v>
      </c>
      <c r="O34" s="10">
        <v>23800</v>
      </c>
      <c r="P34" s="10">
        <v>284806.66666666669</v>
      </c>
      <c r="Q34" s="6" t="s">
        <v>345</v>
      </c>
      <c r="R34" s="11" t="s">
        <v>346</v>
      </c>
      <c r="S34" s="12" t="s">
        <v>424</v>
      </c>
      <c r="T34" s="5">
        <v>45291</v>
      </c>
      <c r="U34" s="5">
        <v>45310</v>
      </c>
      <c r="V34" s="13" t="s">
        <v>425</v>
      </c>
    </row>
    <row r="35" spans="1:22" x14ac:dyDescent="0.25">
      <c r="A35" s="6">
        <v>2023</v>
      </c>
      <c r="B35" s="9">
        <v>45200</v>
      </c>
      <c r="C35" s="9">
        <v>45291</v>
      </c>
      <c r="D35" s="6" t="s">
        <v>61</v>
      </c>
      <c r="E35" s="6">
        <v>1211</v>
      </c>
      <c r="F35" s="6" t="s">
        <v>137</v>
      </c>
      <c r="G35" s="6" t="s">
        <v>116</v>
      </c>
      <c r="H35" s="6" t="s">
        <v>138</v>
      </c>
      <c r="I35" s="6" t="s">
        <v>62</v>
      </c>
      <c r="J35" s="6">
        <v>76</v>
      </c>
      <c r="K35" s="8" t="s">
        <v>296</v>
      </c>
      <c r="L35" s="9">
        <v>44927</v>
      </c>
      <c r="M35" s="9">
        <v>45289</v>
      </c>
      <c r="N35" s="6" t="s">
        <v>366</v>
      </c>
      <c r="O35" s="10">
        <v>18700</v>
      </c>
      <c r="P35" s="10">
        <v>223776.66666666666</v>
      </c>
      <c r="Q35" s="6" t="s">
        <v>345</v>
      </c>
      <c r="R35" s="11" t="s">
        <v>346</v>
      </c>
      <c r="S35" s="12" t="s">
        <v>424</v>
      </c>
      <c r="T35" s="5">
        <v>45291</v>
      </c>
      <c r="U35" s="5">
        <v>45310</v>
      </c>
      <c r="V35" s="13" t="s">
        <v>425</v>
      </c>
    </row>
    <row r="36" spans="1:22" x14ac:dyDescent="0.25">
      <c r="A36" s="6">
        <v>2023</v>
      </c>
      <c r="B36" s="9">
        <v>45200</v>
      </c>
      <c r="C36" s="9">
        <v>45291</v>
      </c>
      <c r="D36" s="6" t="s">
        <v>61</v>
      </c>
      <c r="E36" s="6">
        <v>1211</v>
      </c>
      <c r="F36" s="6" t="s">
        <v>139</v>
      </c>
      <c r="G36" s="6" t="s">
        <v>140</v>
      </c>
      <c r="H36" s="6" t="s">
        <v>86</v>
      </c>
      <c r="I36" s="6" t="s">
        <v>62</v>
      </c>
      <c r="J36" s="6">
        <v>11</v>
      </c>
      <c r="K36" s="8" t="s">
        <v>297</v>
      </c>
      <c r="L36" s="9">
        <v>44927</v>
      </c>
      <c r="M36" s="9">
        <v>45289</v>
      </c>
      <c r="N36" s="6" t="s">
        <v>372</v>
      </c>
      <c r="O36" s="10">
        <v>21300</v>
      </c>
      <c r="P36" s="10">
        <v>254890</v>
      </c>
      <c r="Q36" s="6" t="s">
        <v>345</v>
      </c>
      <c r="R36" s="11" t="s">
        <v>346</v>
      </c>
      <c r="S36" s="12" t="s">
        <v>424</v>
      </c>
      <c r="T36" s="5">
        <v>45291</v>
      </c>
      <c r="U36" s="5">
        <v>45310</v>
      </c>
      <c r="V36" s="13" t="s">
        <v>425</v>
      </c>
    </row>
    <row r="37" spans="1:22" x14ac:dyDescent="0.25">
      <c r="A37" s="6">
        <v>2023</v>
      </c>
      <c r="B37" s="9">
        <v>45200</v>
      </c>
      <c r="C37" s="9">
        <v>45291</v>
      </c>
      <c r="D37" s="6" t="s">
        <v>61</v>
      </c>
      <c r="E37" s="6">
        <v>1211</v>
      </c>
      <c r="F37" s="6" t="s">
        <v>141</v>
      </c>
      <c r="G37" s="6" t="s">
        <v>142</v>
      </c>
      <c r="H37" s="6" t="s">
        <v>126</v>
      </c>
      <c r="I37" s="6" t="s">
        <v>62</v>
      </c>
      <c r="J37" s="6">
        <v>23</v>
      </c>
      <c r="K37" s="8" t="s">
        <v>298</v>
      </c>
      <c r="L37" s="9">
        <v>44927</v>
      </c>
      <c r="M37" s="9">
        <v>45289</v>
      </c>
      <c r="N37" s="6" t="s">
        <v>373</v>
      </c>
      <c r="O37" s="10">
        <v>13939</v>
      </c>
      <c r="P37" s="10">
        <v>166803.36666666667</v>
      </c>
      <c r="Q37" s="6" t="s">
        <v>345</v>
      </c>
      <c r="R37" s="11" t="s">
        <v>346</v>
      </c>
      <c r="S37" s="12" t="s">
        <v>424</v>
      </c>
      <c r="T37" s="5">
        <v>45291</v>
      </c>
      <c r="U37" s="5">
        <v>45310</v>
      </c>
      <c r="V37" s="13" t="s">
        <v>425</v>
      </c>
    </row>
    <row r="38" spans="1:22" x14ac:dyDescent="0.25">
      <c r="A38" s="6">
        <v>2023</v>
      </c>
      <c r="B38" s="9">
        <v>45200</v>
      </c>
      <c r="C38" s="9">
        <v>45291</v>
      </c>
      <c r="D38" s="6" t="s">
        <v>61</v>
      </c>
      <c r="E38" s="6">
        <v>1211</v>
      </c>
      <c r="F38" s="6" t="s">
        <v>143</v>
      </c>
      <c r="G38" s="6" t="s">
        <v>69</v>
      </c>
      <c r="H38" s="6" t="s">
        <v>126</v>
      </c>
      <c r="I38" s="6" t="s">
        <v>62</v>
      </c>
      <c r="J38" s="6">
        <v>51</v>
      </c>
      <c r="K38" s="8" t="s">
        <v>299</v>
      </c>
      <c r="L38" s="9">
        <v>44927</v>
      </c>
      <c r="M38" s="9">
        <v>45289</v>
      </c>
      <c r="N38" s="6" t="s">
        <v>374</v>
      </c>
      <c r="O38" s="10">
        <v>34300</v>
      </c>
      <c r="P38" s="10">
        <v>410456.66666666669</v>
      </c>
      <c r="Q38" s="6" t="s">
        <v>345</v>
      </c>
      <c r="R38" s="11" t="s">
        <v>346</v>
      </c>
      <c r="S38" s="12" t="s">
        <v>424</v>
      </c>
      <c r="T38" s="5">
        <v>45291</v>
      </c>
      <c r="U38" s="5">
        <v>45310</v>
      </c>
      <c r="V38" s="13" t="s">
        <v>425</v>
      </c>
    </row>
    <row r="39" spans="1:22" x14ac:dyDescent="0.25">
      <c r="A39" s="6">
        <v>2023</v>
      </c>
      <c r="B39" s="9">
        <v>45200</v>
      </c>
      <c r="C39" s="9">
        <v>45291</v>
      </c>
      <c r="D39" s="6" t="s">
        <v>61</v>
      </c>
      <c r="E39" s="6">
        <v>1211</v>
      </c>
      <c r="F39" s="6" t="s">
        <v>144</v>
      </c>
      <c r="G39" s="6" t="s">
        <v>145</v>
      </c>
      <c r="H39" s="6" t="s">
        <v>146</v>
      </c>
      <c r="I39" s="6" t="s">
        <v>63</v>
      </c>
      <c r="J39" s="6">
        <v>59</v>
      </c>
      <c r="K39" s="8" t="s">
        <v>300</v>
      </c>
      <c r="L39" s="9">
        <v>44927</v>
      </c>
      <c r="M39" s="9">
        <v>45289</v>
      </c>
      <c r="N39" s="6" t="s">
        <v>375</v>
      </c>
      <c r="O39" s="10">
        <v>23800</v>
      </c>
      <c r="P39" s="10">
        <v>284806.66666666669</v>
      </c>
      <c r="Q39" s="6" t="s">
        <v>345</v>
      </c>
      <c r="R39" s="11" t="s">
        <v>346</v>
      </c>
      <c r="S39" s="12" t="s">
        <v>424</v>
      </c>
      <c r="T39" s="5">
        <v>45291</v>
      </c>
      <c r="U39" s="5">
        <v>45310</v>
      </c>
      <c r="V39" s="13" t="s">
        <v>425</v>
      </c>
    </row>
    <row r="40" spans="1:22" x14ac:dyDescent="0.25">
      <c r="A40" s="6">
        <v>2023</v>
      </c>
      <c r="B40" s="9">
        <v>45200</v>
      </c>
      <c r="C40" s="9">
        <v>45291</v>
      </c>
      <c r="D40" s="6" t="s">
        <v>61</v>
      </c>
      <c r="E40" s="6">
        <v>1211</v>
      </c>
      <c r="F40" s="6" t="s">
        <v>147</v>
      </c>
      <c r="G40" s="6" t="s">
        <v>148</v>
      </c>
      <c r="H40" s="6" t="s">
        <v>116</v>
      </c>
      <c r="I40" s="6" t="s">
        <v>62</v>
      </c>
      <c r="J40" s="6">
        <v>78</v>
      </c>
      <c r="K40" s="8" t="s">
        <v>301</v>
      </c>
      <c r="L40" s="9">
        <v>44927</v>
      </c>
      <c r="M40" s="9">
        <v>45289</v>
      </c>
      <c r="N40" s="6" t="s">
        <v>376</v>
      </c>
      <c r="O40" s="10">
        <v>18700</v>
      </c>
      <c r="P40" s="10">
        <v>223776.66666666666</v>
      </c>
      <c r="Q40" s="6" t="s">
        <v>345</v>
      </c>
      <c r="R40" s="11" t="s">
        <v>346</v>
      </c>
      <c r="S40" s="12" t="s">
        <v>424</v>
      </c>
      <c r="T40" s="5">
        <v>45291</v>
      </c>
      <c r="U40" s="5">
        <v>45310</v>
      </c>
      <c r="V40" s="13" t="s">
        <v>425</v>
      </c>
    </row>
    <row r="41" spans="1:22" x14ac:dyDescent="0.25">
      <c r="A41" s="6">
        <v>2023</v>
      </c>
      <c r="B41" s="9">
        <v>45200</v>
      </c>
      <c r="C41" s="9">
        <v>45291</v>
      </c>
      <c r="D41" s="6" t="s">
        <v>61</v>
      </c>
      <c r="E41" s="6">
        <v>1211</v>
      </c>
      <c r="F41" s="6" t="s">
        <v>149</v>
      </c>
      <c r="G41" s="6" t="s">
        <v>150</v>
      </c>
      <c r="H41" s="6" t="s">
        <v>151</v>
      </c>
      <c r="I41" s="6" t="s">
        <v>62</v>
      </c>
      <c r="J41" s="6">
        <v>91</v>
      </c>
      <c r="K41" s="8" t="s">
        <v>302</v>
      </c>
      <c r="L41" s="9">
        <v>45017</v>
      </c>
      <c r="M41" s="9">
        <v>45289</v>
      </c>
      <c r="N41" s="6" t="s">
        <v>377</v>
      </c>
      <c r="O41" s="10">
        <v>12534</v>
      </c>
      <c r="P41" s="10">
        <v>112388.2</v>
      </c>
      <c r="Q41" s="6" t="s">
        <v>345</v>
      </c>
      <c r="R41" s="11" t="s">
        <v>346</v>
      </c>
      <c r="S41" s="12" t="s">
        <v>424</v>
      </c>
      <c r="T41" s="5">
        <v>45291</v>
      </c>
      <c r="U41" s="5">
        <v>45310</v>
      </c>
      <c r="V41" s="13" t="s">
        <v>425</v>
      </c>
    </row>
    <row r="42" spans="1:22" x14ac:dyDescent="0.25">
      <c r="A42" s="6">
        <v>2023</v>
      </c>
      <c r="B42" s="9">
        <v>45200</v>
      </c>
      <c r="C42" s="9">
        <v>45291</v>
      </c>
      <c r="D42" s="6" t="s">
        <v>61</v>
      </c>
      <c r="E42" s="6">
        <v>1211</v>
      </c>
      <c r="F42" s="6" t="s">
        <v>152</v>
      </c>
      <c r="G42" s="6" t="s">
        <v>153</v>
      </c>
      <c r="H42" s="6" t="s">
        <v>89</v>
      </c>
      <c r="I42" s="6" t="s">
        <v>63</v>
      </c>
      <c r="J42" s="6">
        <v>72</v>
      </c>
      <c r="K42" s="8" t="s">
        <v>303</v>
      </c>
      <c r="L42" s="9">
        <v>44927</v>
      </c>
      <c r="M42" s="9">
        <v>45289</v>
      </c>
      <c r="N42" s="6" t="s">
        <v>378</v>
      </c>
      <c r="O42" s="10">
        <v>23800</v>
      </c>
      <c r="P42" s="10">
        <v>284806.66666666669</v>
      </c>
      <c r="Q42" s="6" t="s">
        <v>345</v>
      </c>
      <c r="R42" s="11" t="s">
        <v>346</v>
      </c>
      <c r="S42" s="12" t="s">
        <v>424</v>
      </c>
      <c r="T42" s="5">
        <v>45291</v>
      </c>
      <c r="U42" s="5">
        <v>45310</v>
      </c>
      <c r="V42" s="13" t="s">
        <v>425</v>
      </c>
    </row>
    <row r="43" spans="1:22" x14ac:dyDescent="0.25">
      <c r="A43" s="6">
        <v>2023</v>
      </c>
      <c r="B43" s="9">
        <v>45200</v>
      </c>
      <c r="C43" s="9">
        <v>45291</v>
      </c>
      <c r="D43" s="6" t="s">
        <v>61</v>
      </c>
      <c r="E43" s="6">
        <v>1211</v>
      </c>
      <c r="F43" s="6" t="s">
        <v>154</v>
      </c>
      <c r="G43" s="6" t="s">
        <v>66</v>
      </c>
      <c r="H43" s="6" t="s">
        <v>155</v>
      </c>
      <c r="I43" s="6" t="s">
        <v>62</v>
      </c>
      <c r="J43" s="6">
        <v>68</v>
      </c>
      <c r="K43" s="8" t="s">
        <v>304</v>
      </c>
      <c r="L43" s="9">
        <v>44927</v>
      </c>
      <c r="M43" s="9">
        <v>45289</v>
      </c>
      <c r="N43" s="6" t="s">
        <v>354</v>
      </c>
      <c r="O43" s="10">
        <v>23800</v>
      </c>
      <c r="P43" s="10">
        <v>284806.66666666669</v>
      </c>
      <c r="Q43" s="6" t="s">
        <v>345</v>
      </c>
      <c r="R43" s="11" t="s">
        <v>346</v>
      </c>
      <c r="S43" s="12" t="s">
        <v>424</v>
      </c>
      <c r="T43" s="5">
        <v>45291</v>
      </c>
      <c r="U43" s="5">
        <v>45310</v>
      </c>
      <c r="V43" s="13" t="s">
        <v>425</v>
      </c>
    </row>
    <row r="44" spans="1:22" x14ac:dyDescent="0.25">
      <c r="A44" s="6">
        <v>2023</v>
      </c>
      <c r="B44" s="9">
        <v>45200</v>
      </c>
      <c r="C44" s="9">
        <v>45291</v>
      </c>
      <c r="D44" s="6" t="s">
        <v>61</v>
      </c>
      <c r="E44" s="6">
        <v>1211</v>
      </c>
      <c r="F44" s="6" t="s">
        <v>156</v>
      </c>
      <c r="G44" s="6" t="s">
        <v>157</v>
      </c>
      <c r="H44" s="6" t="s">
        <v>71</v>
      </c>
      <c r="I44" s="6" t="s">
        <v>62</v>
      </c>
      <c r="J44" s="6">
        <v>24</v>
      </c>
      <c r="K44" s="8" t="s">
        <v>305</v>
      </c>
      <c r="L44" s="9">
        <v>44927</v>
      </c>
      <c r="M44" s="9">
        <v>45289</v>
      </c>
      <c r="N44" s="6" t="s">
        <v>379</v>
      </c>
      <c r="O44" s="10">
        <v>12534</v>
      </c>
      <c r="P44" s="10">
        <v>149990.20000000001</v>
      </c>
      <c r="Q44" s="6" t="s">
        <v>345</v>
      </c>
      <c r="R44" s="11" t="s">
        <v>346</v>
      </c>
      <c r="S44" s="12" t="s">
        <v>424</v>
      </c>
      <c r="T44" s="5">
        <v>45291</v>
      </c>
      <c r="U44" s="5">
        <v>45310</v>
      </c>
      <c r="V44" s="13" t="s">
        <v>425</v>
      </c>
    </row>
    <row r="45" spans="1:22" x14ac:dyDescent="0.25">
      <c r="A45" s="6">
        <v>2023</v>
      </c>
      <c r="B45" s="9">
        <v>45200</v>
      </c>
      <c r="C45" s="9">
        <v>45291</v>
      </c>
      <c r="D45" s="6" t="s">
        <v>61</v>
      </c>
      <c r="E45" s="6">
        <v>1211</v>
      </c>
      <c r="F45" s="6" t="s">
        <v>158</v>
      </c>
      <c r="G45" s="6" t="s">
        <v>159</v>
      </c>
      <c r="H45" s="6" t="s">
        <v>138</v>
      </c>
      <c r="I45" s="6" t="s">
        <v>63</v>
      </c>
      <c r="J45" s="6">
        <v>81.099999999999994</v>
      </c>
      <c r="K45" s="8" t="s">
        <v>276</v>
      </c>
      <c r="L45" s="9">
        <v>45185</v>
      </c>
      <c r="M45" s="9">
        <v>45289</v>
      </c>
      <c r="N45" s="6" t="s">
        <v>380</v>
      </c>
      <c r="O45" s="10">
        <v>13939</v>
      </c>
      <c r="P45" s="10">
        <v>48321.866666666669</v>
      </c>
      <c r="Q45" s="6" t="s">
        <v>345</v>
      </c>
      <c r="R45" s="11" t="s">
        <v>346</v>
      </c>
      <c r="S45" s="12" t="s">
        <v>424</v>
      </c>
      <c r="T45" s="5">
        <v>45291</v>
      </c>
      <c r="U45" s="5">
        <v>45310</v>
      </c>
      <c r="V45" s="13" t="s">
        <v>425</v>
      </c>
    </row>
    <row r="46" spans="1:22" x14ac:dyDescent="0.25">
      <c r="A46" s="6">
        <v>2023</v>
      </c>
      <c r="B46" s="9">
        <v>45200</v>
      </c>
      <c r="C46" s="9">
        <v>45291</v>
      </c>
      <c r="D46" s="6" t="s">
        <v>61</v>
      </c>
      <c r="E46" s="6">
        <v>1211</v>
      </c>
      <c r="F46" s="6" t="s">
        <v>160</v>
      </c>
      <c r="G46" s="6" t="s">
        <v>161</v>
      </c>
      <c r="H46" s="6" t="s">
        <v>162</v>
      </c>
      <c r="I46" s="6" t="s">
        <v>62</v>
      </c>
      <c r="J46" s="6">
        <v>58</v>
      </c>
      <c r="K46" s="8" t="s">
        <v>306</v>
      </c>
      <c r="L46" s="9">
        <v>44927</v>
      </c>
      <c r="M46" s="9">
        <v>45289</v>
      </c>
      <c r="N46" s="6" t="s">
        <v>356</v>
      </c>
      <c r="O46" s="10">
        <v>29100</v>
      </c>
      <c r="P46" s="10">
        <v>348230</v>
      </c>
      <c r="Q46" s="6" t="s">
        <v>345</v>
      </c>
      <c r="R46" s="11" t="s">
        <v>346</v>
      </c>
      <c r="S46" s="12" t="s">
        <v>424</v>
      </c>
      <c r="T46" s="5">
        <v>45291</v>
      </c>
      <c r="U46" s="5">
        <v>45310</v>
      </c>
      <c r="V46" s="13" t="s">
        <v>425</v>
      </c>
    </row>
    <row r="47" spans="1:22" x14ac:dyDescent="0.25">
      <c r="A47" s="6">
        <v>2023</v>
      </c>
      <c r="B47" s="9">
        <v>45200</v>
      </c>
      <c r="C47" s="9">
        <v>45291</v>
      </c>
      <c r="D47" s="6" t="s">
        <v>61</v>
      </c>
      <c r="E47" s="6">
        <v>1211</v>
      </c>
      <c r="F47" s="6" t="s">
        <v>163</v>
      </c>
      <c r="G47" s="6" t="s">
        <v>164</v>
      </c>
      <c r="H47" s="6" t="s">
        <v>165</v>
      </c>
      <c r="I47" s="6" t="s">
        <v>63</v>
      </c>
      <c r="J47" s="6">
        <v>25</v>
      </c>
      <c r="K47" s="8" t="s">
        <v>307</v>
      </c>
      <c r="L47" s="9">
        <v>44927</v>
      </c>
      <c r="M47" s="9">
        <v>45289</v>
      </c>
      <c r="N47" s="6" t="s">
        <v>381</v>
      </c>
      <c r="O47" s="10">
        <v>13237</v>
      </c>
      <c r="P47" s="10">
        <v>158402.76666666666</v>
      </c>
      <c r="Q47" s="6" t="s">
        <v>345</v>
      </c>
      <c r="R47" s="11" t="s">
        <v>346</v>
      </c>
      <c r="S47" s="12" t="s">
        <v>424</v>
      </c>
      <c r="T47" s="5">
        <v>45291</v>
      </c>
      <c r="U47" s="5">
        <v>45310</v>
      </c>
      <c r="V47" s="13" t="s">
        <v>425</v>
      </c>
    </row>
    <row r="48" spans="1:22" x14ac:dyDescent="0.25">
      <c r="A48" s="6">
        <v>2023</v>
      </c>
      <c r="B48" s="9">
        <v>45200</v>
      </c>
      <c r="C48" s="9">
        <v>45291</v>
      </c>
      <c r="D48" s="6" t="s">
        <v>61</v>
      </c>
      <c r="E48" s="6">
        <v>1211</v>
      </c>
      <c r="F48" s="6" t="s">
        <v>144</v>
      </c>
      <c r="G48" s="6" t="s">
        <v>166</v>
      </c>
      <c r="H48" s="6" t="s">
        <v>167</v>
      </c>
      <c r="I48" s="6" t="s">
        <v>63</v>
      </c>
      <c r="J48" s="6">
        <v>33</v>
      </c>
      <c r="K48" s="8" t="s">
        <v>308</v>
      </c>
      <c r="L48" s="9">
        <v>44927</v>
      </c>
      <c r="M48" s="9">
        <v>45289</v>
      </c>
      <c r="N48" s="6" t="s">
        <v>382</v>
      </c>
      <c r="O48" s="10">
        <v>21300</v>
      </c>
      <c r="P48" s="10">
        <v>284806.66666666669</v>
      </c>
      <c r="Q48" s="6" t="s">
        <v>345</v>
      </c>
      <c r="R48" s="11" t="s">
        <v>346</v>
      </c>
      <c r="S48" s="12" t="s">
        <v>424</v>
      </c>
      <c r="T48" s="5">
        <v>45291</v>
      </c>
      <c r="U48" s="5">
        <v>45310</v>
      </c>
      <c r="V48" s="13" t="s">
        <v>425</v>
      </c>
    </row>
    <row r="49" spans="1:22" x14ac:dyDescent="0.25">
      <c r="A49" s="6">
        <v>2023</v>
      </c>
      <c r="B49" s="9">
        <v>45200</v>
      </c>
      <c r="C49" s="9">
        <v>45291</v>
      </c>
      <c r="D49" s="6" t="s">
        <v>61</v>
      </c>
      <c r="E49" s="6">
        <v>1211</v>
      </c>
      <c r="F49" s="6" t="s">
        <v>168</v>
      </c>
      <c r="G49" s="6" t="s">
        <v>169</v>
      </c>
      <c r="H49" s="6" t="s">
        <v>170</v>
      </c>
      <c r="I49" s="6" t="s">
        <v>62</v>
      </c>
      <c r="J49" s="6">
        <v>113</v>
      </c>
      <c r="K49" s="8" t="s">
        <v>309</v>
      </c>
      <c r="L49" s="9">
        <v>45108</v>
      </c>
      <c r="M49" s="9">
        <v>45199</v>
      </c>
      <c r="N49" s="6" t="s">
        <v>383</v>
      </c>
      <c r="O49" s="10">
        <v>9009</v>
      </c>
      <c r="P49" s="10">
        <v>27027</v>
      </c>
      <c r="Q49" s="6" t="s">
        <v>345</v>
      </c>
      <c r="R49" s="11" t="s">
        <v>346</v>
      </c>
      <c r="S49" s="12" t="s">
        <v>424</v>
      </c>
      <c r="T49" s="5">
        <v>45291</v>
      </c>
      <c r="U49" s="5">
        <v>45310</v>
      </c>
      <c r="V49" s="13" t="s">
        <v>425</v>
      </c>
    </row>
    <row r="50" spans="1:22" x14ac:dyDescent="0.25">
      <c r="A50" s="6">
        <v>2023</v>
      </c>
      <c r="B50" s="9">
        <v>45200</v>
      </c>
      <c r="C50" s="9">
        <v>45291</v>
      </c>
      <c r="D50" s="6" t="s">
        <v>61</v>
      </c>
      <c r="E50" s="6">
        <v>1211</v>
      </c>
      <c r="F50" s="6" t="s">
        <v>171</v>
      </c>
      <c r="G50" s="6" t="s">
        <v>91</v>
      </c>
      <c r="H50" s="6" t="s">
        <v>172</v>
      </c>
      <c r="I50" s="6" t="s">
        <v>62</v>
      </c>
      <c r="J50" s="6">
        <v>56</v>
      </c>
      <c r="K50" s="8" t="s">
        <v>310</v>
      </c>
      <c r="L50" s="9">
        <v>44927</v>
      </c>
      <c r="M50" s="9">
        <v>45289</v>
      </c>
      <c r="N50" s="6" t="s">
        <v>384</v>
      </c>
      <c r="O50" s="10">
        <v>29100</v>
      </c>
      <c r="P50" s="10">
        <v>348230</v>
      </c>
      <c r="Q50" s="6" t="s">
        <v>345</v>
      </c>
      <c r="R50" s="11" t="s">
        <v>346</v>
      </c>
      <c r="S50" s="12" t="s">
        <v>424</v>
      </c>
      <c r="T50" s="5">
        <v>45291</v>
      </c>
      <c r="U50" s="5">
        <v>45310</v>
      </c>
      <c r="V50" s="13" t="s">
        <v>425</v>
      </c>
    </row>
    <row r="51" spans="1:22" x14ac:dyDescent="0.25">
      <c r="A51" s="6">
        <v>2023</v>
      </c>
      <c r="B51" s="9">
        <v>45200</v>
      </c>
      <c r="C51" s="9">
        <v>45291</v>
      </c>
      <c r="D51" s="6" t="s">
        <v>61</v>
      </c>
      <c r="E51" s="6">
        <v>1211</v>
      </c>
      <c r="F51" s="6" t="s">
        <v>173</v>
      </c>
      <c r="G51" s="6" t="s">
        <v>138</v>
      </c>
      <c r="H51" s="6" t="s">
        <v>79</v>
      </c>
      <c r="I51" s="6" t="s">
        <v>62</v>
      </c>
      <c r="J51" s="6">
        <v>36</v>
      </c>
      <c r="K51" s="8" t="s">
        <v>311</v>
      </c>
      <c r="L51" s="9">
        <v>44927</v>
      </c>
      <c r="M51" s="9">
        <v>45289</v>
      </c>
      <c r="N51" s="6" t="s">
        <v>385</v>
      </c>
      <c r="O51" s="10">
        <v>11129</v>
      </c>
      <c r="P51" s="10">
        <v>137568.79999999999</v>
      </c>
      <c r="Q51" s="6" t="s">
        <v>345</v>
      </c>
      <c r="R51" s="11" t="s">
        <v>346</v>
      </c>
      <c r="S51" s="12" t="s">
        <v>424</v>
      </c>
      <c r="T51" s="5">
        <v>45291</v>
      </c>
      <c r="U51" s="5">
        <v>45310</v>
      </c>
      <c r="V51" s="13" t="s">
        <v>425</v>
      </c>
    </row>
    <row r="52" spans="1:22" x14ac:dyDescent="0.25">
      <c r="A52" s="6">
        <v>2023</v>
      </c>
      <c r="B52" s="9">
        <v>45200</v>
      </c>
      <c r="C52" s="9">
        <v>45291</v>
      </c>
      <c r="D52" s="6" t="s">
        <v>61</v>
      </c>
      <c r="E52" s="6">
        <v>1211</v>
      </c>
      <c r="F52" s="6" t="s">
        <v>174</v>
      </c>
      <c r="G52" s="6" t="s">
        <v>175</v>
      </c>
      <c r="H52" s="6" t="s">
        <v>176</v>
      </c>
      <c r="I52" s="6" t="s">
        <v>62</v>
      </c>
      <c r="J52" s="6">
        <v>107</v>
      </c>
      <c r="K52" s="8" t="s">
        <v>312</v>
      </c>
      <c r="L52" s="9">
        <v>45108</v>
      </c>
      <c r="M52" s="9">
        <v>45289</v>
      </c>
      <c r="N52" s="6" t="s">
        <v>386</v>
      </c>
      <c r="O52" s="10">
        <v>11129</v>
      </c>
      <c r="P52" s="10">
        <v>66403.03333333334</v>
      </c>
      <c r="Q52" s="6" t="s">
        <v>345</v>
      </c>
      <c r="R52" s="11" t="s">
        <v>346</v>
      </c>
      <c r="S52" s="12" t="s">
        <v>424</v>
      </c>
      <c r="T52" s="5">
        <v>45291</v>
      </c>
      <c r="U52" s="5">
        <v>45310</v>
      </c>
      <c r="V52" s="13" t="s">
        <v>425</v>
      </c>
    </row>
    <row r="53" spans="1:22" x14ac:dyDescent="0.25">
      <c r="A53" s="6">
        <v>2023</v>
      </c>
      <c r="B53" s="9">
        <v>45200</v>
      </c>
      <c r="C53" s="9">
        <v>45291</v>
      </c>
      <c r="D53" s="6" t="s">
        <v>61</v>
      </c>
      <c r="E53" s="6">
        <v>1211</v>
      </c>
      <c r="F53" s="6" t="s">
        <v>177</v>
      </c>
      <c r="G53" s="6" t="s">
        <v>178</v>
      </c>
      <c r="H53" s="6" t="s">
        <v>179</v>
      </c>
      <c r="I53" s="6" t="s">
        <v>62</v>
      </c>
      <c r="J53" s="6">
        <v>73.099999999999994</v>
      </c>
      <c r="K53" s="8" t="s">
        <v>276</v>
      </c>
      <c r="L53" s="9">
        <v>44927</v>
      </c>
      <c r="M53" s="9">
        <v>45289</v>
      </c>
      <c r="N53" s="6" t="s">
        <v>387</v>
      </c>
      <c r="O53" s="10">
        <v>23800</v>
      </c>
      <c r="P53" s="10">
        <v>165806.66666666666</v>
      </c>
      <c r="Q53" s="6" t="s">
        <v>345</v>
      </c>
      <c r="R53" s="11" t="s">
        <v>346</v>
      </c>
      <c r="S53" s="12" t="s">
        <v>424</v>
      </c>
      <c r="T53" s="5">
        <v>45291</v>
      </c>
      <c r="U53" s="5">
        <v>45310</v>
      </c>
      <c r="V53" s="13" t="s">
        <v>425</v>
      </c>
    </row>
    <row r="54" spans="1:22" x14ac:dyDescent="0.25">
      <c r="A54" s="6">
        <v>2023</v>
      </c>
      <c r="B54" s="9">
        <v>45200</v>
      </c>
      <c r="C54" s="9">
        <v>45291</v>
      </c>
      <c r="D54" s="6" t="s">
        <v>61</v>
      </c>
      <c r="E54" s="6">
        <v>1211</v>
      </c>
      <c r="F54" s="6" t="s">
        <v>180</v>
      </c>
      <c r="G54" s="6" t="s">
        <v>181</v>
      </c>
      <c r="H54" s="6" t="s">
        <v>182</v>
      </c>
      <c r="I54" s="6" t="s">
        <v>62</v>
      </c>
      <c r="J54" s="6">
        <v>60</v>
      </c>
      <c r="K54" s="8" t="s">
        <v>313</v>
      </c>
      <c r="L54" s="9">
        <v>44927</v>
      </c>
      <c r="M54" s="9">
        <v>45289</v>
      </c>
      <c r="N54" s="6" t="s">
        <v>388</v>
      </c>
      <c r="O54" s="10">
        <v>23800</v>
      </c>
      <c r="P54" s="10">
        <v>284806.66666666669</v>
      </c>
      <c r="Q54" s="6" t="s">
        <v>345</v>
      </c>
      <c r="R54" s="11" t="s">
        <v>346</v>
      </c>
      <c r="S54" s="12" t="s">
        <v>424</v>
      </c>
      <c r="T54" s="5">
        <v>45291</v>
      </c>
      <c r="U54" s="5">
        <v>45310</v>
      </c>
      <c r="V54" s="13" t="s">
        <v>425</v>
      </c>
    </row>
    <row r="55" spans="1:22" x14ac:dyDescent="0.25">
      <c r="A55" s="6">
        <v>2023</v>
      </c>
      <c r="B55" s="9">
        <v>45200</v>
      </c>
      <c r="C55" s="9">
        <v>45291</v>
      </c>
      <c r="D55" s="6" t="s">
        <v>61</v>
      </c>
      <c r="E55" s="6">
        <v>1211</v>
      </c>
      <c r="F55" s="6" t="s">
        <v>139</v>
      </c>
      <c r="G55" s="6" t="s">
        <v>183</v>
      </c>
      <c r="H55" s="6" t="s">
        <v>184</v>
      </c>
      <c r="I55" s="6" t="s">
        <v>62</v>
      </c>
      <c r="J55" s="6">
        <v>82</v>
      </c>
      <c r="K55" s="8" t="s">
        <v>314</v>
      </c>
      <c r="L55" s="9">
        <v>44927</v>
      </c>
      <c r="M55" s="9">
        <v>45289</v>
      </c>
      <c r="N55" s="6" t="s">
        <v>389</v>
      </c>
      <c r="O55" s="10">
        <v>9009</v>
      </c>
      <c r="P55" s="10">
        <v>107807.7</v>
      </c>
      <c r="Q55" s="6" t="s">
        <v>345</v>
      </c>
      <c r="R55" s="11" t="s">
        <v>346</v>
      </c>
      <c r="S55" s="12" t="s">
        <v>424</v>
      </c>
      <c r="T55" s="5">
        <v>45291</v>
      </c>
      <c r="U55" s="5">
        <v>45310</v>
      </c>
      <c r="V55" s="13" t="s">
        <v>425</v>
      </c>
    </row>
    <row r="56" spans="1:22" x14ac:dyDescent="0.25">
      <c r="A56" s="6">
        <v>2023</v>
      </c>
      <c r="B56" s="9">
        <v>45200</v>
      </c>
      <c r="C56" s="9">
        <v>45291</v>
      </c>
      <c r="D56" s="6" t="s">
        <v>61</v>
      </c>
      <c r="E56" s="6">
        <v>1211</v>
      </c>
      <c r="F56" s="6" t="s">
        <v>185</v>
      </c>
      <c r="G56" s="6" t="s">
        <v>186</v>
      </c>
      <c r="H56" s="6" t="s">
        <v>187</v>
      </c>
      <c r="I56" s="6" t="s">
        <v>63</v>
      </c>
      <c r="J56" s="6">
        <v>83</v>
      </c>
      <c r="K56" s="8" t="s">
        <v>315</v>
      </c>
      <c r="L56" s="9">
        <v>44927</v>
      </c>
      <c r="M56" s="9">
        <v>45289</v>
      </c>
      <c r="N56" s="6" t="s">
        <v>389</v>
      </c>
      <c r="O56" s="10">
        <v>9009</v>
      </c>
      <c r="P56" s="10">
        <v>107807.7</v>
      </c>
      <c r="Q56" s="6" t="s">
        <v>345</v>
      </c>
      <c r="R56" s="11" t="s">
        <v>346</v>
      </c>
      <c r="S56" s="12" t="s">
        <v>424</v>
      </c>
      <c r="T56" s="5">
        <v>45291</v>
      </c>
      <c r="U56" s="5">
        <v>45310</v>
      </c>
      <c r="V56" s="13" t="s">
        <v>425</v>
      </c>
    </row>
    <row r="57" spans="1:22" x14ac:dyDescent="0.25">
      <c r="A57" s="6">
        <v>2023</v>
      </c>
      <c r="B57" s="9">
        <v>45200</v>
      </c>
      <c r="C57" s="9">
        <v>45291</v>
      </c>
      <c r="D57" s="6" t="s">
        <v>61</v>
      </c>
      <c r="E57" s="6">
        <v>1211</v>
      </c>
      <c r="F57" s="6" t="s">
        <v>188</v>
      </c>
      <c r="G57" s="6" t="s">
        <v>189</v>
      </c>
      <c r="H57" s="6" t="s">
        <v>86</v>
      </c>
      <c r="I57" s="6" t="s">
        <v>63</v>
      </c>
      <c r="J57" s="6">
        <v>15</v>
      </c>
      <c r="K57" s="8" t="s">
        <v>316</v>
      </c>
      <c r="L57" s="9">
        <v>44927</v>
      </c>
      <c r="M57" s="9">
        <v>45289</v>
      </c>
      <c r="N57" s="6" t="s">
        <v>390</v>
      </c>
      <c r="O57" s="10">
        <v>21300</v>
      </c>
      <c r="P57" s="10">
        <v>254890</v>
      </c>
      <c r="Q57" s="6" t="s">
        <v>345</v>
      </c>
      <c r="R57" s="11" t="s">
        <v>346</v>
      </c>
      <c r="S57" s="12" t="s">
        <v>424</v>
      </c>
      <c r="T57" s="5">
        <v>45291</v>
      </c>
      <c r="U57" s="5">
        <v>45310</v>
      </c>
      <c r="V57" s="13" t="s">
        <v>425</v>
      </c>
    </row>
    <row r="58" spans="1:22" x14ac:dyDescent="0.25">
      <c r="A58" s="6">
        <v>2023</v>
      </c>
      <c r="B58" s="9">
        <v>45200</v>
      </c>
      <c r="C58" s="9">
        <v>45291</v>
      </c>
      <c r="D58" s="6" t="s">
        <v>61</v>
      </c>
      <c r="E58" s="6">
        <v>1211</v>
      </c>
      <c r="F58" s="6" t="s">
        <v>190</v>
      </c>
      <c r="G58" s="6" t="s">
        <v>191</v>
      </c>
      <c r="H58" s="6" t="s">
        <v>192</v>
      </c>
      <c r="I58" s="6" t="s">
        <v>63</v>
      </c>
      <c r="J58" s="6">
        <v>27</v>
      </c>
      <c r="K58" s="8" t="s">
        <v>317</v>
      </c>
      <c r="L58" s="9">
        <v>44927</v>
      </c>
      <c r="M58" s="9">
        <v>45289</v>
      </c>
      <c r="N58" s="6" t="s">
        <v>391</v>
      </c>
      <c r="O58" s="10">
        <v>11129</v>
      </c>
      <c r="P58" s="10">
        <v>133177.03333333333</v>
      </c>
      <c r="Q58" s="6" t="s">
        <v>345</v>
      </c>
      <c r="R58" s="11" t="s">
        <v>346</v>
      </c>
      <c r="S58" s="12" t="s">
        <v>424</v>
      </c>
      <c r="T58" s="5">
        <v>45291</v>
      </c>
      <c r="U58" s="5">
        <v>45310</v>
      </c>
      <c r="V58" s="13" t="s">
        <v>425</v>
      </c>
    </row>
    <row r="59" spans="1:22" x14ac:dyDescent="0.25">
      <c r="A59" s="6">
        <v>2023</v>
      </c>
      <c r="B59" s="9">
        <v>45200</v>
      </c>
      <c r="C59" s="9">
        <v>45291</v>
      </c>
      <c r="D59" s="6" t="s">
        <v>61</v>
      </c>
      <c r="E59" s="6">
        <v>1211</v>
      </c>
      <c r="F59" s="6" t="s">
        <v>193</v>
      </c>
      <c r="G59" s="6" t="s">
        <v>194</v>
      </c>
      <c r="H59" s="6" t="s">
        <v>195</v>
      </c>
      <c r="I59" s="6" t="s">
        <v>62</v>
      </c>
      <c r="J59" s="6">
        <v>21</v>
      </c>
      <c r="K59" s="8" t="s">
        <v>318</v>
      </c>
      <c r="L59" s="9">
        <v>44973</v>
      </c>
      <c r="M59" s="9">
        <v>45289</v>
      </c>
      <c r="N59" s="6" t="s">
        <v>392</v>
      </c>
      <c r="O59" s="10">
        <v>18700</v>
      </c>
      <c r="P59" s="10">
        <v>169560</v>
      </c>
      <c r="Q59" s="6" t="s">
        <v>345</v>
      </c>
      <c r="R59" s="11" t="s">
        <v>346</v>
      </c>
      <c r="S59" s="12" t="s">
        <v>424</v>
      </c>
      <c r="T59" s="5">
        <v>45291</v>
      </c>
      <c r="U59" s="5">
        <v>45310</v>
      </c>
      <c r="V59" s="13" t="s">
        <v>425</v>
      </c>
    </row>
    <row r="60" spans="1:22" x14ac:dyDescent="0.25">
      <c r="A60" s="6">
        <v>2023</v>
      </c>
      <c r="B60" s="9">
        <v>45200</v>
      </c>
      <c r="C60" s="9">
        <v>45291</v>
      </c>
      <c r="D60" s="6" t="s">
        <v>61</v>
      </c>
      <c r="E60" s="6">
        <v>1211</v>
      </c>
      <c r="F60" s="6" t="s">
        <v>196</v>
      </c>
      <c r="G60" s="6" t="s">
        <v>136</v>
      </c>
      <c r="H60" s="6" t="s">
        <v>197</v>
      </c>
      <c r="I60" s="6" t="s">
        <v>62</v>
      </c>
      <c r="J60" s="6">
        <v>54.1</v>
      </c>
      <c r="K60" s="8" t="s">
        <v>319</v>
      </c>
      <c r="L60" s="9">
        <v>45017</v>
      </c>
      <c r="M60" s="9">
        <v>45289</v>
      </c>
      <c r="N60" s="6" t="s">
        <v>393</v>
      </c>
      <c r="O60" s="10">
        <v>29100</v>
      </c>
      <c r="P60" s="10">
        <v>260930</v>
      </c>
      <c r="Q60" s="6" t="s">
        <v>345</v>
      </c>
      <c r="R60" s="11" t="s">
        <v>346</v>
      </c>
      <c r="S60" s="12" t="s">
        <v>424</v>
      </c>
      <c r="T60" s="5">
        <v>45291</v>
      </c>
      <c r="U60" s="5">
        <v>45310</v>
      </c>
      <c r="V60" s="13" t="s">
        <v>425</v>
      </c>
    </row>
    <row r="61" spans="1:22" x14ac:dyDescent="0.25">
      <c r="A61" s="6">
        <v>2023</v>
      </c>
      <c r="B61" s="9">
        <v>45200</v>
      </c>
      <c r="C61" s="9">
        <v>45291</v>
      </c>
      <c r="D61" s="6" t="s">
        <v>61</v>
      </c>
      <c r="E61" s="6">
        <v>1211</v>
      </c>
      <c r="F61" s="6" t="s">
        <v>198</v>
      </c>
      <c r="G61" s="6" t="s">
        <v>116</v>
      </c>
      <c r="H61" s="6" t="s">
        <v>199</v>
      </c>
      <c r="I61" s="6" t="s">
        <v>62</v>
      </c>
      <c r="J61" s="6">
        <v>87</v>
      </c>
      <c r="K61" s="8" t="s">
        <v>320</v>
      </c>
      <c r="L61" s="9">
        <v>45017</v>
      </c>
      <c r="M61" s="9">
        <v>45289</v>
      </c>
      <c r="N61" s="6" t="s">
        <v>394</v>
      </c>
      <c r="O61" s="10">
        <v>10069</v>
      </c>
      <c r="P61" s="10">
        <v>90285.366666666669</v>
      </c>
      <c r="Q61" s="6" t="s">
        <v>345</v>
      </c>
      <c r="R61" s="11" t="s">
        <v>346</v>
      </c>
      <c r="S61" s="12" t="s">
        <v>424</v>
      </c>
      <c r="T61" s="5">
        <v>45291</v>
      </c>
      <c r="U61" s="5">
        <v>45310</v>
      </c>
      <c r="V61" s="13" t="s">
        <v>425</v>
      </c>
    </row>
    <row r="62" spans="1:22" x14ac:dyDescent="0.25">
      <c r="A62" s="6">
        <v>2023</v>
      </c>
      <c r="B62" s="9">
        <v>45200</v>
      </c>
      <c r="C62" s="9">
        <v>45291</v>
      </c>
      <c r="D62" s="6" t="s">
        <v>61</v>
      </c>
      <c r="E62" s="6">
        <v>1211</v>
      </c>
      <c r="F62" s="6" t="s">
        <v>75</v>
      </c>
      <c r="G62" s="6" t="s">
        <v>200</v>
      </c>
      <c r="H62" s="6" t="s">
        <v>201</v>
      </c>
      <c r="I62" s="6" t="s">
        <v>62</v>
      </c>
      <c r="J62" s="6">
        <v>88</v>
      </c>
      <c r="K62" s="8" t="s">
        <v>321</v>
      </c>
      <c r="L62" s="9">
        <v>45017</v>
      </c>
      <c r="M62" s="9">
        <v>45289</v>
      </c>
      <c r="N62" s="6" t="s">
        <v>395</v>
      </c>
      <c r="O62" s="10">
        <v>12534</v>
      </c>
      <c r="P62" s="10">
        <v>112388.2</v>
      </c>
      <c r="Q62" s="6" t="s">
        <v>345</v>
      </c>
      <c r="R62" s="11" t="s">
        <v>346</v>
      </c>
      <c r="S62" s="12" t="s">
        <v>424</v>
      </c>
      <c r="T62" s="5">
        <v>45291</v>
      </c>
      <c r="U62" s="5">
        <v>45310</v>
      </c>
      <c r="V62" s="13" t="s">
        <v>425</v>
      </c>
    </row>
    <row r="63" spans="1:22" x14ac:dyDescent="0.25">
      <c r="A63" s="6">
        <v>2023</v>
      </c>
      <c r="B63" s="9">
        <v>45200</v>
      </c>
      <c r="C63" s="9">
        <v>45291</v>
      </c>
      <c r="D63" s="6" t="s">
        <v>61</v>
      </c>
      <c r="E63" s="6">
        <v>1211</v>
      </c>
      <c r="F63" s="6" t="s">
        <v>202</v>
      </c>
      <c r="G63" s="6" t="s">
        <v>150</v>
      </c>
      <c r="H63" s="6" t="s">
        <v>151</v>
      </c>
      <c r="I63" s="6" t="s">
        <v>63</v>
      </c>
      <c r="J63" s="6">
        <v>96.1</v>
      </c>
      <c r="K63" s="8" t="s">
        <v>276</v>
      </c>
      <c r="L63" s="9">
        <v>45170</v>
      </c>
      <c r="M63" s="9">
        <v>45289</v>
      </c>
      <c r="N63" s="6" t="s">
        <v>396</v>
      </c>
      <c r="O63" s="10">
        <v>16200</v>
      </c>
      <c r="P63" s="10">
        <v>64260</v>
      </c>
      <c r="Q63" s="6" t="s">
        <v>345</v>
      </c>
      <c r="R63" s="11" t="s">
        <v>346</v>
      </c>
      <c r="S63" s="12" t="s">
        <v>424</v>
      </c>
      <c r="T63" s="5">
        <v>45291</v>
      </c>
      <c r="U63" s="5">
        <v>45310</v>
      </c>
      <c r="V63" s="13" t="s">
        <v>425</v>
      </c>
    </row>
    <row r="64" spans="1:22" x14ac:dyDescent="0.25">
      <c r="A64" s="6">
        <v>2023</v>
      </c>
      <c r="B64" s="9">
        <v>45200</v>
      </c>
      <c r="C64" s="9">
        <v>45291</v>
      </c>
      <c r="D64" s="6" t="s">
        <v>61</v>
      </c>
      <c r="E64" s="6">
        <v>1211</v>
      </c>
      <c r="F64" s="6" t="s">
        <v>203</v>
      </c>
      <c r="G64" s="6" t="s">
        <v>113</v>
      </c>
      <c r="H64" s="6" t="s">
        <v>204</v>
      </c>
      <c r="I64" s="6" t="s">
        <v>62</v>
      </c>
      <c r="J64" s="6">
        <v>99</v>
      </c>
      <c r="K64" s="8" t="s">
        <v>322</v>
      </c>
      <c r="L64" s="9">
        <v>45047</v>
      </c>
      <c r="M64" s="9">
        <v>45289</v>
      </c>
      <c r="N64" s="6" t="s">
        <v>397</v>
      </c>
      <c r="O64" s="10">
        <v>16200</v>
      </c>
      <c r="P64" s="10">
        <v>129060</v>
      </c>
      <c r="Q64" s="6" t="s">
        <v>345</v>
      </c>
      <c r="R64" s="11" t="s">
        <v>346</v>
      </c>
      <c r="S64" s="12" t="s">
        <v>424</v>
      </c>
      <c r="T64" s="5">
        <v>45291</v>
      </c>
      <c r="U64" s="5">
        <v>45310</v>
      </c>
      <c r="V64" s="13" t="s">
        <v>425</v>
      </c>
    </row>
    <row r="65" spans="1:22" x14ac:dyDescent="0.25">
      <c r="A65" s="6">
        <v>2023</v>
      </c>
      <c r="B65" s="9">
        <v>45200</v>
      </c>
      <c r="C65" s="9">
        <v>45291</v>
      </c>
      <c r="D65" s="6" t="s">
        <v>61</v>
      </c>
      <c r="E65" s="6">
        <v>1211</v>
      </c>
      <c r="F65" s="6" t="s">
        <v>205</v>
      </c>
      <c r="G65" s="6" t="s">
        <v>150</v>
      </c>
      <c r="H65" s="6" t="s">
        <v>206</v>
      </c>
      <c r="I65" s="6" t="s">
        <v>63</v>
      </c>
      <c r="J65" s="6">
        <v>100</v>
      </c>
      <c r="K65" s="8" t="s">
        <v>323</v>
      </c>
      <c r="L65" s="9">
        <v>45047</v>
      </c>
      <c r="M65" s="9">
        <v>45289</v>
      </c>
      <c r="N65" s="6" t="s">
        <v>398</v>
      </c>
      <c r="O65" s="10">
        <v>16200</v>
      </c>
      <c r="P65" s="10">
        <v>129060</v>
      </c>
      <c r="Q65" s="6" t="s">
        <v>345</v>
      </c>
      <c r="R65" s="11" t="s">
        <v>346</v>
      </c>
      <c r="S65" s="12" t="s">
        <v>424</v>
      </c>
      <c r="T65" s="5">
        <v>45291</v>
      </c>
      <c r="U65" s="5">
        <v>45310</v>
      </c>
      <c r="V65" s="13" t="s">
        <v>425</v>
      </c>
    </row>
    <row r="66" spans="1:22" x14ac:dyDescent="0.25">
      <c r="A66" s="6">
        <v>2023</v>
      </c>
      <c r="B66" s="9">
        <v>45200</v>
      </c>
      <c r="C66" s="9">
        <v>45291</v>
      </c>
      <c r="D66" s="6" t="s">
        <v>61</v>
      </c>
      <c r="E66" s="6">
        <v>1211</v>
      </c>
      <c r="F66" s="6" t="s">
        <v>207</v>
      </c>
      <c r="G66" s="6" t="s">
        <v>208</v>
      </c>
      <c r="H66" s="6" t="s">
        <v>86</v>
      </c>
      <c r="I66" s="6" t="s">
        <v>62</v>
      </c>
      <c r="J66" s="6">
        <v>98</v>
      </c>
      <c r="K66" s="8" t="s">
        <v>324</v>
      </c>
      <c r="L66" s="9">
        <v>45047</v>
      </c>
      <c r="M66" s="9">
        <v>45169</v>
      </c>
      <c r="N66" s="6" t="s">
        <v>399</v>
      </c>
      <c r="O66" s="10">
        <v>18700</v>
      </c>
      <c r="P66" s="10">
        <v>50136</v>
      </c>
      <c r="Q66" s="6" t="s">
        <v>345</v>
      </c>
      <c r="R66" s="11" t="s">
        <v>346</v>
      </c>
      <c r="S66" s="12" t="s">
        <v>424</v>
      </c>
      <c r="T66" s="5">
        <v>45291</v>
      </c>
      <c r="U66" s="5">
        <v>45310</v>
      </c>
      <c r="V66" s="13" t="s">
        <v>425</v>
      </c>
    </row>
    <row r="67" spans="1:22" x14ac:dyDescent="0.25">
      <c r="A67" s="6">
        <v>2023</v>
      </c>
      <c r="B67" s="9">
        <v>45200</v>
      </c>
      <c r="C67" s="9">
        <v>45291</v>
      </c>
      <c r="D67" s="6" t="s">
        <v>61</v>
      </c>
      <c r="E67" s="6">
        <v>1211</v>
      </c>
      <c r="F67" s="6" t="s">
        <v>209</v>
      </c>
      <c r="G67" s="6" t="s">
        <v>116</v>
      </c>
      <c r="H67" s="6" t="s">
        <v>210</v>
      </c>
      <c r="I67" s="6" t="s">
        <v>62</v>
      </c>
      <c r="J67" s="6">
        <v>52.1</v>
      </c>
      <c r="K67" s="8" t="s">
        <v>325</v>
      </c>
      <c r="L67" s="9">
        <v>45078</v>
      </c>
      <c r="M67" s="9">
        <v>45289</v>
      </c>
      <c r="N67" s="6" t="s">
        <v>393</v>
      </c>
      <c r="O67" s="10">
        <v>29100</v>
      </c>
      <c r="P67" s="10">
        <v>202730</v>
      </c>
      <c r="Q67" s="6" t="s">
        <v>345</v>
      </c>
      <c r="R67" s="11" t="s">
        <v>346</v>
      </c>
      <c r="S67" s="12" t="s">
        <v>424</v>
      </c>
      <c r="T67" s="5">
        <v>45291</v>
      </c>
      <c r="U67" s="5">
        <v>45310</v>
      </c>
      <c r="V67" s="13" t="s">
        <v>425</v>
      </c>
    </row>
    <row r="68" spans="1:22" x14ac:dyDescent="0.25">
      <c r="A68" s="6">
        <v>2023</v>
      </c>
      <c r="B68" s="9">
        <v>45200</v>
      </c>
      <c r="C68" s="9">
        <v>45291</v>
      </c>
      <c r="D68" s="6" t="s">
        <v>61</v>
      </c>
      <c r="E68" s="6">
        <v>1211</v>
      </c>
      <c r="F68" s="6" t="s">
        <v>211</v>
      </c>
      <c r="G68" s="6" t="s">
        <v>212</v>
      </c>
      <c r="H68" s="6" t="s">
        <v>189</v>
      </c>
      <c r="I68" s="6" t="s">
        <v>62</v>
      </c>
      <c r="J68" s="6">
        <v>103</v>
      </c>
      <c r="K68" s="8" t="s">
        <v>326</v>
      </c>
      <c r="L68" s="9">
        <v>45108</v>
      </c>
      <c r="M68" s="9">
        <v>45289</v>
      </c>
      <c r="N68" s="6" t="s">
        <v>400</v>
      </c>
      <c r="O68" s="10">
        <v>13939</v>
      </c>
      <c r="P68" s="10">
        <v>83169.366666666669</v>
      </c>
      <c r="Q68" s="6" t="s">
        <v>345</v>
      </c>
      <c r="R68" s="11" t="s">
        <v>346</v>
      </c>
      <c r="S68" s="12" t="s">
        <v>424</v>
      </c>
      <c r="T68" s="5">
        <v>45291</v>
      </c>
      <c r="U68" s="5">
        <v>45310</v>
      </c>
      <c r="V68" s="13" t="s">
        <v>425</v>
      </c>
    </row>
    <row r="69" spans="1:22" x14ac:dyDescent="0.25">
      <c r="A69" s="6">
        <v>2023</v>
      </c>
      <c r="B69" s="9">
        <v>45200</v>
      </c>
      <c r="C69" s="9">
        <v>45291</v>
      </c>
      <c r="D69" s="6" t="s">
        <v>61</v>
      </c>
      <c r="E69" s="6">
        <v>1211</v>
      </c>
      <c r="F69" s="6" t="s">
        <v>213</v>
      </c>
      <c r="G69" s="6" t="s">
        <v>116</v>
      </c>
      <c r="H69" s="6" t="s">
        <v>214</v>
      </c>
      <c r="I69" s="6" t="s">
        <v>62</v>
      </c>
      <c r="J69" s="6">
        <v>101</v>
      </c>
      <c r="K69" s="8" t="s">
        <v>276</v>
      </c>
      <c r="L69" s="9">
        <v>45093</v>
      </c>
      <c r="M69" s="9">
        <v>45289</v>
      </c>
      <c r="N69" s="6" t="s">
        <v>401</v>
      </c>
      <c r="O69" s="10">
        <v>12534</v>
      </c>
      <c r="P69" s="10">
        <v>81053.2</v>
      </c>
      <c r="Q69" s="6" t="s">
        <v>345</v>
      </c>
      <c r="R69" s="11" t="s">
        <v>346</v>
      </c>
      <c r="S69" s="12" t="s">
        <v>424</v>
      </c>
      <c r="T69" s="5">
        <v>45291</v>
      </c>
      <c r="U69" s="5">
        <v>45310</v>
      </c>
      <c r="V69" s="13" t="s">
        <v>425</v>
      </c>
    </row>
    <row r="70" spans="1:22" x14ac:dyDescent="0.25">
      <c r="A70" s="6">
        <v>2023</v>
      </c>
      <c r="B70" s="9">
        <v>45200</v>
      </c>
      <c r="C70" s="9">
        <v>45291</v>
      </c>
      <c r="D70" s="6" t="s">
        <v>61</v>
      </c>
      <c r="E70" s="6">
        <v>1211</v>
      </c>
      <c r="F70" s="6" t="s">
        <v>215</v>
      </c>
      <c r="G70" s="6" t="s">
        <v>216</v>
      </c>
      <c r="H70" s="6" t="s">
        <v>178</v>
      </c>
      <c r="I70" s="6" t="s">
        <v>62</v>
      </c>
      <c r="J70" s="6">
        <v>41.1</v>
      </c>
      <c r="K70" s="8" t="s">
        <v>276</v>
      </c>
      <c r="L70" s="9">
        <v>45154</v>
      </c>
      <c r="M70" s="9">
        <v>45289</v>
      </c>
      <c r="N70" s="6" t="s">
        <v>402</v>
      </c>
      <c r="O70" s="10">
        <v>16200</v>
      </c>
      <c r="P70" s="10">
        <v>72900</v>
      </c>
      <c r="Q70" s="6" t="s">
        <v>345</v>
      </c>
      <c r="R70" s="11" t="s">
        <v>346</v>
      </c>
      <c r="S70" s="12" t="s">
        <v>424</v>
      </c>
      <c r="T70" s="5">
        <v>45291</v>
      </c>
      <c r="U70" s="5">
        <v>45310</v>
      </c>
      <c r="V70" s="13" t="s">
        <v>425</v>
      </c>
    </row>
    <row r="71" spans="1:22" x14ac:dyDescent="0.25">
      <c r="A71" s="6">
        <v>2023</v>
      </c>
      <c r="B71" s="9">
        <v>45200</v>
      </c>
      <c r="C71" s="9">
        <v>45291</v>
      </c>
      <c r="D71" s="6" t="s">
        <v>61</v>
      </c>
      <c r="E71" s="6">
        <v>1211</v>
      </c>
      <c r="F71" s="6" t="s">
        <v>217</v>
      </c>
      <c r="G71" s="6" t="s">
        <v>218</v>
      </c>
      <c r="H71" s="6" t="s">
        <v>167</v>
      </c>
      <c r="I71" s="6" t="s">
        <v>62</v>
      </c>
      <c r="J71" s="6">
        <v>106</v>
      </c>
      <c r="K71" s="8" t="s">
        <v>327</v>
      </c>
      <c r="L71" s="9">
        <v>45200</v>
      </c>
      <c r="M71" s="9">
        <v>45229</v>
      </c>
      <c r="N71" s="6" t="s">
        <v>403</v>
      </c>
      <c r="O71" s="10">
        <v>13237</v>
      </c>
      <c r="P71" s="10">
        <v>13237</v>
      </c>
      <c r="Q71" s="6" t="s">
        <v>345</v>
      </c>
      <c r="R71" s="11" t="s">
        <v>346</v>
      </c>
      <c r="S71" s="12" t="s">
        <v>424</v>
      </c>
      <c r="T71" s="5">
        <v>45291</v>
      </c>
      <c r="U71" s="5">
        <v>45310</v>
      </c>
      <c r="V71" s="13" t="s">
        <v>425</v>
      </c>
    </row>
    <row r="72" spans="1:22" x14ac:dyDescent="0.25">
      <c r="A72" s="6">
        <v>2023</v>
      </c>
      <c r="B72" s="9">
        <v>45200</v>
      </c>
      <c r="C72" s="9">
        <v>45291</v>
      </c>
      <c r="D72" s="6" t="s">
        <v>61</v>
      </c>
      <c r="E72" s="6">
        <v>1211</v>
      </c>
      <c r="F72" s="6" t="s">
        <v>219</v>
      </c>
      <c r="G72" s="6" t="s">
        <v>151</v>
      </c>
      <c r="H72" s="6" t="s">
        <v>220</v>
      </c>
      <c r="I72" s="6" t="s">
        <v>63</v>
      </c>
      <c r="J72" s="6">
        <v>105</v>
      </c>
      <c r="K72" s="8" t="s">
        <v>328</v>
      </c>
      <c r="L72" s="9">
        <v>45123</v>
      </c>
      <c r="M72" s="9">
        <v>45214</v>
      </c>
      <c r="N72" s="6" t="s">
        <v>404</v>
      </c>
      <c r="O72" s="10">
        <v>16200</v>
      </c>
      <c r="P72" s="10">
        <v>48600</v>
      </c>
      <c r="Q72" s="6" t="s">
        <v>345</v>
      </c>
      <c r="R72" s="11" t="s">
        <v>346</v>
      </c>
      <c r="S72" s="12" t="s">
        <v>424</v>
      </c>
      <c r="T72" s="5">
        <v>45291</v>
      </c>
      <c r="U72" s="5">
        <v>45310</v>
      </c>
      <c r="V72" s="13" t="s">
        <v>425</v>
      </c>
    </row>
    <row r="73" spans="1:22" x14ac:dyDescent="0.25">
      <c r="A73" s="6">
        <v>2023</v>
      </c>
      <c r="B73" s="9">
        <v>45200</v>
      </c>
      <c r="C73" s="9">
        <v>45291</v>
      </c>
      <c r="D73" s="6" t="s">
        <v>61</v>
      </c>
      <c r="E73" s="6">
        <v>1211</v>
      </c>
      <c r="F73" s="6" t="s">
        <v>221</v>
      </c>
      <c r="G73" s="6" t="s">
        <v>222</v>
      </c>
      <c r="H73" s="6" t="s">
        <v>223</v>
      </c>
      <c r="I73" s="6" t="s">
        <v>63</v>
      </c>
      <c r="J73" s="6">
        <v>37.1</v>
      </c>
      <c r="K73" s="8" t="s">
        <v>329</v>
      </c>
      <c r="L73" s="9">
        <v>45108</v>
      </c>
      <c r="M73" s="9">
        <v>45289</v>
      </c>
      <c r="N73" s="6" t="s">
        <v>405</v>
      </c>
      <c r="O73" s="10">
        <v>23800</v>
      </c>
      <c r="P73" s="10">
        <v>142006.66666666666</v>
      </c>
      <c r="Q73" s="6" t="s">
        <v>345</v>
      </c>
      <c r="R73" s="11" t="s">
        <v>346</v>
      </c>
      <c r="S73" s="12" t="s">
        <v>424</v>
      </c>
      <c r="T73" s="5">
        <v>45291</v>
      </c>
      <c r="U73" s="5">
        <v>45310</v>
      </c>
      <c r="V73" s="13" t="s">
        <v>425</v>
      </c>
    </row>
    <row r="74" spans="1:22" x14ac:dyDescent="0.25">
      <c r="A74" s="6">
        <v>2023</v>
      </c>
      <c r="B74" s="9">
        <v>45200</v>
      </c>
      <c r="C74" s="9">
        <v>45291</v>
      </c>
      <c r="D74" s="6" t="s">
        <v>61</v>
      </c>
      <c r="E74" s="6">
        <v>1211</v>
      </c>
      <c r="F74" s="6" t="s">
        <v>224</v>
      </c>
      <c r="G74" s="6" t="s">
        <v>225</v>
      </c>
      <c r="H74" s="6" t="s">
        <v>226</v>
      </c>
      <c r="I74" s="6" t="s">
        <v>62</v>
      </c>
      <c r="J74" s="6">
        <v>63.1</v>
      </c>
      <c r="K74" s="8" t="s">
        <v>276</v>
      </c>
      <c r="L74" s="9">
        <v>45170</v>
      </c>
      <c r="M74" s="9">
        <v>45289</v>
      </c>
      <c r="N74" s="6" t="s">
        <v>406</v>
      </c>
      <c r="O74" s="10">
        <v>23800</v>
      </c>
      <c r="P74" s="10">
        <v>94406.666666666672</v>
      </c>
      <c r="Q74" s="6" t="s">
        <v>345</v>
      </c>
      <c r="R74" s="11" t="s">
        <v>346</v>
      </c>
      <c r="S74" s="12" t="s">
        <v>424</v>
      </c>
      <c r="T74" s="5">
        <v>45291</v>
      </c>
      <c r="U74" s="5">
        <v>45310</v>
      </c>
      <c r="V74" s="13" t="s">
        <v>425</v>
      </c>
    </row>
    <row r="75" spans="1:22" x14ac:dyDescent="0.25">
      <c r="A75" s="6">
        <v>2023</v>
      </c>
      <c r="B75" s="9">
        <v>45200</v>
      </c>
      <c r="C75" s="9">
        <v>45291</v>
      </c>
      <c r="D75" s="6" t="s">
        <v>61</v>
      </c>
      <c r="E75" s="6">
        <v>1211</v>
      </c>
      <c r="F75" s="6" t="s">
        <v>227</v>
      </c>
      <c r="G75" s="6" t="s">
        <v>228</v>
      </c>
      <c r="H75" s="6" t="s">
        <v>229</v>
      </c>
      <c r="I75" s="6" t="s">
        <v>62</v>
      </c>
      <c r="J75" s="6">
        <v>111.1</v>
      </c>
      <c r="K75" s="8" t="s">
        <v>330</v>
      </c>
      <c r="L75" s="9">
        <v>45185</v>
      </c>
      <c r="M75" s="9">
        <v>45289</v>
      </c>
      <c r="N75" s="6" t="s">
        <v>407</v>
      </c>
      <c r="O75" s="10">
        <v>12534</v>
      </c>
      <c r="P75" s="10">
        <v>43451.200000000004</v>
      </c>
      <c r="Q75" s="6" t="s">
        <v>345</v>
      </c>
      <c r="R75" s="11" t="s">
        <v>346</v>
      </c>
      <c r="S75" s="12" t="s">
        <v>424</v>
      </c>
      <c r="T75" s="5">
        <v>45291</v>
      </c>
      <c r="U75" s="5">
        <v>45310</v>
      </c>
      <c r="V75" s="13" t="s">
        <v>425</v>
      </c>
    </row>
    <row r="76" spans="1:22" x14ac:dyDescent="0.25">
      <c r="A76" s="6">
        <v>2023</v>
      </c>
      <c r="B76" s="9">
        <v>45200</v>
      </c>
      <c r="C76" s="9">
        <v>45291</v>
      </c>
      <c r="D76" s="6" t="s">
        <v>61</v>
      </c>
      <c r="E76" s="6">
        <v>1211</v>
      </c>
      <c r="F76" s="6" t="s">
        <v>230</v>
      </c>
      <c r="G76" s="6" t="s">
        <v>89</v>
      </c>
      <c r="H76" s="6" t="s">
        <v>231</v>
      </c>
      <c r="I76" s="6" t="s">
        <v>63</v>
      </c>
      <c r="J76" s="6">
        <v>7</v>
      </c>
      <c r="K76" s="8" t="s">
        <v>331</v>
      </c>
      <c r="L76" s="9">
        <v>44927</v>
      </c>
      <c r="M76" s="9">
        <v>45289</v>
      </c>
      <c r="N76" s="6" t="s">
        <v>408</v>
      </c>
      <c r="O76" s="10">
        <v>29100</v>
      </c>
      <c r="P76" s="10">
        <v>348230</v>
      </c>
      <c r="Q76" s="6" t="s">
        <v>345</v>
      </c>
      <c r="R76" s="11" t="s">
        <v>346</v>
      </c>
      <c r="S76" s="12" t="s">
        <v>424</v>
      </c>
      <c r="T76" s="5">
        <v>45291</v>
      </c>
      <c r="U76" s="5">
        <v>45310</v>
      </c>
      <c r="V76" s="13" t="s">
        <v>425</v>
      </c>
    </row>
    <row r="77" spans="1:22" x14ac:dyDescent="0.25">
      <c r="A77" s="6">
        <v>2023</v>
      </c>
      <c r="B77" s="9">
        <v>45200</v>
      </c>
      <c r="C77" s="9">
        <v>45291</v>
      </c>
      <c r="D77" s="6" t="s">
        <v>61</v>
      </c>
      <c r="E77" s="6">
        <v>1211</v>
      </c>
      <c r="F77" s="6" t="s">
        <v>134</v>
      </c>
      <c r="G77" s="6" t="s">
        <v>232</v>
      </c>
      <c r="H77" s="6" t="s">
        <v>233</v>
      </c>
      <c r="I77" s="6" t="s">
        <v>62</v>
      </c>
      <c r="J77" s="6">
        <v>5</v>
      </c>
      <c r="K77" s="8" t="s">
        <v>332</v>
      </c>
      <c r="L77" s="9">
        <v>44927</v>
      </c>
      <c r="M77" s="9">
        <v>45289</v>
      </c>
      <c r="N77" s="6" t="s">
        <v>409</v>
      </c>
      <c r="O77" s="10">
        <v>16200</v>
      </c>
      <c r="P77" s="10">
        <v>193860</v>
      </c>
      <c r="Q77" s="6" t="s">
        <v>345</v>
      </c>
      <c r="R77" s="11" t="s">
        <v>346</v>
      </c>
      <c r="S77" s="12" t="s">
        <v>424</v>
      </c>
      <c r="T77" s="5">
        <v>45291</v>
      </c>
      <c r="U77" s="5">
        <v>45310</v>
      </c>
      <c r="V77" s="13" t="s">
        <v>425</v>
      </c>
    </row>
    <row r="78" spans="1:22" x14ac:dyDescent="0.25">
      <c r="A78" s="6">
        <v>2023</v>
      </c>
      <c r="B78" s="9">
        <v>45200</v>
      </c>
      <c r="C78" s="9">
        <v>45291</v>
      </c>
      <c r="D78" s="6" t="s">
        <v>61</v>
      </c>
      <c r="E78" s="6">
        <v>1211</v>
      </c>
      <c r="F78" s="6" t="s">
        <v>234</v>
      </c>
      <c r="G78" s="6" t="s">
        <v>235</v>
      </c>
      <c r="H78" s="6" t="s">
        <v>236</v>
      </c>
      <c r="I78" s="6" t="s">
        <v>63</v>
      </c>
      <c r="J78" s="6">
        <v>65</v>
      </c>
      <c r="K78" s="8" t="s">
        <v>333</v>
      </c>
      <c r="L78" s="9">
        <v>44927</v>
      </c>
      <c r="M78" s="9">
        <v>45289</v>
      </c>
      <c r="N78" s="6" t="s">
        <v>410</v>
      </c>
      <c r="O78" s="10">
        <v>23800</v>
      </c>
      <c r="P78" s="10">
        <v>284806.66666666669</v>
      </c>
      <c r="Q78" s="6" t="s">
        <v>345</v>
      </c>
      <c r="R78" s="11" t="s">
        <v>346</v>
      </c>
      <c r="S78" s="12" t="s">
        <v>424</v>
      </c>
      <c r="T78" s="5">
        <v>45291</v>
      </c>
      <c r="U78" s="5">
        <v>45310</v>
      </c>
      <c r="V78" s="13" t="s">
        <v>425</v>
      </c>
    </row>
    <row r="79" spans="1:22" x14ac:dyDescent="0.25">
      <c r="A79" s="6">
        <v>2023</v>
      </c>
      <c r="B79" s="9">
        <v>45200</v>
      </c>
      <c r="C79" s="9">
        <v>45291</v>
      </c>
      <c r="D79" s="6" t="s">
        <v>61</v>
      </c>
      <c r="E79" s="6">
        <v>1211</v>
      </c>
      <c r="F79" s="6" t="s">
        <v>237</v>
      </c>
      <c r="G79" s="6" t="s">
        <v>208</v>
      </c>
      <c r="H79" s="6" t="s">
        <v>238</v>
      </c>
      <c r="I79" s="6" t="s">
        <v>63</v>
      </c>
      <c r="J79" s="6">
        <v>70</v>
      </c>
      <c r="K79" s="8" t="s">
        <v>334</v>
      </c>
      <c r="L79" s="9">
        <v>44927</v>
      </c>
      <c r="M79" s="9">
        <v>45289</v>
      </c>
      <c r="N79" s="6" t="s">
        <v>354</v>
      </c>
      <c r="O79" s="10">
        <v>23800</v>
      </c>
      <c r="P79" s="10">
        <v>284806.66666666669</v>
      </c>
      <c r="Q79" s="6" t="s">
        <v>345</v>
      </c>
      <c r="R79" s="11" t="s">
        <v>346</v>
      </c>
      <c r="S79" s="12" t="s">
        <v>424</v>
      </c>
      <c r="T79" s="5">
        <v>45291</v>
      </c>
      <c r="U79" s="5">
        <v>45310</v>
      </c>
      <c r="V79" s="13" t="s">
        <v>425</v>
      </c>
    </row>
    <row r="80" spans="1:22" x14ac:dyDescent="0.25">
      <c r="A80" s="6">
        <v>2023</v>
      </c>
      <c r="B80" s="9">
        <v>45200</v>
      </c>
      <c r="C80" s="9">
        <v>45291</v>
      </c>
      <c r="D80" s="6" t="s">
        <v>61</v>
      </c>
      <c r="E80" s="6">
        <v>1211</v>
      </c>
      <c r="F80" s="6" t="s">
        <v>239</v>
      </c>
      <c r="G80" s="6" t="s">
        <v>240</v>
      </c>
      <c r="H80" s="6" t="s">
        <v>89</v>
      </c>
      <c r="I80" s="6" t="s">
        <v>63</v>
      </c>
      <c r="J80" s="6">
        <v>79</v>
      </c>
      <c r="K80" s="8" t="s">
        <v>335</v>
      </c>
      <c r="L80" s="9">
        <v>44927</v>
      </c>
      <c r="M80" s="9">
        <v>45289</v>
      </c>
      <c r="N80" s="6" t="s">
        <v>411</v>
      </c>
      <c r="O80" s="10">
        <v>16200</v>
      </c>
      <c r="P80" s="10">
        <v>193860</v>
      </c>
      <c r="Q80" s="6" t="s">
        <v>345</v>
      </c>
      <c r="R80" s="11" t="s">
        <v>346</v>
      </c>
      <c r="S80" s="12" t="s">
        <v>424</v>
      </c>
      <c r="T80" s="5">
        <v>45291</v>
      </c>
      <c r="U80" s="5">
        <v>45310</v>
      </c>
      <c r="V80" s="13" t="s">
        <v>425</v>
      </c>
    </row>
    <row r="81" spans="1:22" x14ac:dyDescent="0.25">
      <c r="A81" s="6">
        <v>2023</v>
      </c>
      <c r="B81" s="9">
        <v>45200</v>
      </c>
      <c r="C81" s="9">
        <v>45291</v>
      </c>
      <c r="D81" s="6" t="s">
        <v>61</v>
      </c>
      <c r="E81" s="6">
        <v>1211</v>
      </c>
      <c r="F81" s="6" t="s">
        <v>241</v>
      </c>
      <c r="G81" s="6" t="s">
        <v>86</v>
      </c>
      <c r="H81" s="6" t="s">
        <v>116</v>
      </c>
      <c r="I81" s="6" t="s">
        <v>62</v>
      </c>
      <c r="J81" s="6">
        <v>18</v>
      </c>
      <c r="K81" s="8" t="s">
        <v>336</v>
      </c>
      <c r="L81" s="9">
        <v>44927</v>
      </c>
      <c r="M81" s="9">
        <v>45289</v>
      </c>
      <c r="N81" s="6" t="s">
        <v>412</v>
      </c>
      <c r="O81" s="10">
        <v>18700</v>
      </c>
      <c r="P81" s="10">
        <v>223776.66666666666</v>
      </c>
      <c r="Q81" s="6" t="s">
        <v>345</v>
      </c>
      <c r="R81" s="11" t="s">
        <v>346</v>
      </c>
      <c r="S81" s="12" t="s">
        <v>424</v>
      </c>
      <c r="T81" s="5">
        <v>45291</v>
      </c>
      <c r="U81" s="5">
        <v>45310</v>
      </c>
      <c r="V81" s="13" t="s">
        <v>425</v>
      </c>
    </row>
    <row r="82" spans="1:22" x14ac:dyDescent="0.25">
      <c r="A82" s="6">
        <v>2023</v>
      </c>
      <c r="B82" s="9">
        <v>45200</v>
      </c>
      <c r="C82" s="9">
        <v>45291</v>
      </c>
      <c r="D82" s="6" t="s">
        <v>61</v>
      </c>
      <c r="E82" s="6">
        <v>1211</v>
      </c>
      <c r="F82" s="6" t="s">
        <v>242</v>
      </c>
      <c r="G82" s="6" t="s">
        <v>243</v>
      </c>
      <c r="H82" s="6" t="s">
        <v>244</v>
      </c>
      <c r="I82" s="6" t="s">
        <v>63</v>
      </c>
      <c r="J82" s="6">
        <v>22</v>
      </c>
      <c r="K82" s="8" t="s">
        <v>337</v>
      </c>
      <c r="L82" s="9">
        <v>44927</v>
      </c>
      <c r="M82" s="9">
        <v>45289</v>
      </c>
      <c r="N82" s="6" t="s">
        <v>385</v>
      </c>
      <c r="O82" s="10">
        <v>11129</v>
      </c>
      <c r="P82" s="10">
        <v>137568.79999999999</v>
      </c>
      <c r="Q82" s="6" t="s">
        <v>345</v>
      </c>
      <c r="R82" s="11" t="s">
        <v>346</v>
      </c>
      <c r="S82" s="12" t="s">
        <v>424</v>
      </c>
      <c r="T82" s="5">
        <v>45291</v>
      </c>
      <c r="U82" s="5">
        <v>45310</v>
      </c>
      <c r="V82" s="13" t="s">
        <v>425</v>
      </c>
    </row>
    <row r="83" spans="1:22" x14ac:dyDescent="0.25">
      <c r="A83" s="6">
        <v>2023</v>
      </c>
      <c r="B83" s="9">
        <v>45200</v>
      </c>
      <c r="C83" s="9">
        <v>45291</v>
      </c>
      <c r="D83" s="6" t="s">
        <v>61</v>
      </c>
      <c r="E83" s="6">
        <v>1211</v>
      </c>
      <c r="F83" s="6" t="s">
        <v>245</v>
      </c>
      <c r="G83" s="6" t="s">
        <v>199</v>
      </c>
      <c r="H83" s="6" t="s">
        <v>246</v>
      </c>
      <c r="I83" s="6" t="s">
        <v>63</v>
      </c>
      <c r="J83" s="6">
        <v>8</v>
      </c>
      <c r="K83" s="8" t="s">
        <v>338</v>
      </c>
      <c r="L83" s="9">
        <v>44927</v>
      </c>
      <c r="M83" s="9">
        <v>45289</v>
      </c>
      <c r="N83" s="6" t="s">
        <v>408</v>
      </c>
      <c r="O83" s="10">
        <v>29100</v>
      </c>
      <c r="P83" s="10">
        <v>348230</v>
      </c>
      <c r="Q83" s="6" t="s">
        <v>345</v>
      </c>
      <c r="R83" s="11" t="s">
        <v>346</v>
      </c>
      <c r="S83" s="12" t="s">
        <v>424</v>
      </c>
      <c r="T83" s="5">
        <v>45291</v>
      </c>
      <c r="U83" s="5">
        <v>45310</v>
      </c>
      <c r="V83" s="13" t="s">
        <v>425</v>
      </c>
    </row>
    <row r="84" spans="1:22" x14ac:dyDescent="0.25">
      <c r="A84" s="6">
        <v>2023</v>
      </c>
      <c r="B84" s="9">
        <v>45200</v>
      </c>
      <c r="C84" s="9">
        <v>45291</v>
      </c>
      <c r="D84" s="6" t="s">
        <v>61</v>
      </c>
      <c r="E84" s="6">
        <v>1211</v>
      </c>
      <c r="F84" s="6" t="s">
        <v>247</v>
      </c>
      <c r="G84" s="6" t="s">
        <v>248</v>
      </c>
      <c r="H84" s="6" t="s">
        <v>161</v>
      </c>
      <c r="I84" s="6" t="s">
        <v>63</v>
      </c>
      <c r="J84" s="6">
        <v>29</v>
      </c>
      <c r="K84" s="8" t="s">
        <v>339</v>
      </c>
      <c r="L84" s="9">
        <v>44927</v>
      </c>
      <c r="M84" s="9">
        <v>45289</v>
      </c>
      <c r="N84" s="6" t="s">
        <v>413</v>
      </c>
      <c r="O84" s="10">
        <v>23800</v>
      </c>
      <c r="P84" s="10">
        <v>284806.66666666669</v>
      </c>
      <c r="Q84" s="6" t="s">
        <v>345</v>
      </c>
      <c r="R84" s="11" t="s">
        <v>346</v>
      </c>
      <c r="S84" s="12" t="s">
        <v>424</v>
      </c>
      <c r="T84" s="5">
        <v>45291</v>
      </c>
      <c r="U84" s="5">
        <v>45310</v>
      </c>
      <c r="V84" s="13" t="s">
        <v>425</v>
      </c>
    </row>
    <row r="85" spans="1:22" x14ac:dyDescent="0.25">
      <c r="A85" s="6">
        <v>2023</v>
      </c>
      <c r="B85" s="9">
        <v>45200</v>
      </c>
      <c r="C85" s="9">
        <v>45291</v>
      </c>
      <c r="D85" s="6" t="s">
        <v>61</v>
      </c>
      <c r="E85" s="6">
        <v>1211</v>
      </c>
      <c r="F85" s="6" t="s">
        <v>249</v>
      </c>
      <c r="G85" s="6" t="s">
        <v>86</v>
      </c>
      <c r="H85" s="6" t="s">
        <v>116</v>
      </c>
      <c r="I85" s="6" t="s">
        <v>62</v>
      </c>
      <c r="J85" s="6">
        <v>102</v>
      </c>
      <c r="K85" s="8" t="s">
        <v>340</v>
      </c>
      <c r="L85" s="9">
        <v>45108</v>
      </c>
      <c r="M85" s="9">
        <v>45289</v>
      </c>
      <c r="N85" s="6" t="s">
        <v>414</v>
      </c>
      <c r="O85" s="10">
        <v>13939</v>
      </c>
      <c r="P85" s="10">
        <v>83169.366666666669</v>
      </c>
      <c r="Q85" s="6" t="s">
        <v>345</v>
      </c>
      <c r="R85" s="11" t="s">
        <v>346</v>
      </c>
      <c r="S85" s="12" t="s">
        <v>424</v>
      </c>
      <c r="T85" s="5">
        <v>45291</v>
      </c>
      <c r="U85" s="5">
        <v>45310</v>
      </c>
      <c r="V85" s="13" t="s">
        <v>425</v>
      </c>
    </row>
    <row r="86" spans="1:22" x14ac:dyDescent="0.25">
      <c r="A86" s="6">
        <v>2023</v>
      </c>
      <c r="B86" s="9">
        <v>45200</v>
      </c>
      <c r="C86" s="9">
        <v>45291</v>
      </c>
      <c r="D86" s="6" t="s">
        <v>61</v>
      </c>
      <c r="E86" s="6">
        <v>1211</v>
      </c>
      <c r="F86" s="6" t="s">
        <v>250</v>
      </c>
      <c r="G86" s="6" t="s">
        <v>86</v>
      </c>
      <c r="H86" s="6" t="s">
        <v>251</v>
      </c>
      <c r="I86" s="6" t="s">
        <v>62</v>
      </c>
      <c r="J86" s="6">
        <v>94</v>
      </c>
      <c r="K86" s="8" t="s">
        <v>341</v>
      </c>
      <c r="L86" s="9">
        <v>45017</v>
      </c>
      <c r="M86" s="9">
        <v>45289</v>
      </c>
      <c r="N86" s="6" t="s">
        <v>412</v>
      </c>
      <c r="O86" s="10">
        <v>21300</v>
      </c>
      <c r="P86" s="10">
        <v>190990</v>
      </c>
      <c r="Q86" s="6" t="s">
        <v>345</v>
      </c>
      <c r="R86" s="11" t="s">
        <v>346</v>
      </c>
      <c r="S86" s="12" t="s">
        <v>424</v>
      </c>
      <c r="T86" s="5">
        <v>45291</v>
      </c>
      <c r="U86" s="5">
        <v>45310</v>
      </c>
      <c r="V86" s="13" t="s">
        <v>425</v>
      </c>
    </row>
    <row r="87" spans="1:22" x14ac:dyDescent="0.25">
      <c r="A87" s="6">
        <v>2023</v>
      </c>
      <c r="B87" s="9">
        <v>45200</v>
      </c>
      <c r="C87" s="9">
        <v>45291</v>
      </c>
      <c r="D87" s="6" t="s">
        <v>61</v>
      </c>
      <c r="E87" s="6">
        <v>1211</v>
      </c>
      <c r="F87" s="6" t="s">
        <v>252</v>
      </c>
      <c r="G87" s="6" t="s">
        <v>253</v>
      </c>
      <c r="H87" s="6" t="s">
        <v>116</v>
      </c>
      <c r="I87" s="6" t="s">
        <v>63</v>
      </c>
      <c r="J87" s="6">
        <v>2</v>
      </c>
      <c r="K87" s="8" t="s">
        <v>342</v>
      </c>
      <c r="L87" s="9">
        <v>44927</v>
      </c>
      <c r="M87" s="9">
        <v>45289</v>
      </c>
      <c r="N87" s="6" t="s">
        <v>415</v>
      </c>
      <c r="O87" s="10">
        <v>18700</v>
      </c>
      <c r="P87" s="10">
        <v>223776.66666666666</v>
      </c>
      <c r="Q87" s="6" t="s">
        <v>345</v>
      </c>
      <c r="R87" s="11" t="s">
        <v>346</v>
      </c>
      <c r="S87" s="12" t="s">
        <v>424</v>
      </c>
      <c r="T87" s="5">
        <v>45291</v>
      </c>
      <c r="U87" s="5">
        <v>45310</v>
      </c>
      <c r="V87" s="13" t="s">
        <v>425</v>
      </c>
    </row>
    <row r="88" spans="1:22" x14ac:dyDescent="0.25">
      <c r="A88" s="6">
        <v>2023</v>
      </c>
      <c r="B88" s="9">
        <v>45200</v>
      </c>
      <c r="C88" s="9">
        <v>45291</v>
      </c>
      <c r="D88" s="6" t="s">
        <v>61</v>
      </c>
      <c r="E88" s="6">
        <v>1211</v>
      </c>
      <c r="F88" s="6" t="s">
        <v>254</v>
      </c>
      <c r="G88" s="6" t="s">
        <v>255</v>
      </c>
      <c r="H88" s="6" t="s">
        <v>86</v>
      </c>
      <c r="I88" s="6" t="s">
        <v>62</v>
      </c>
      <c r="J88" s="7" t="e">
        <f>VLOOKUP(E88,'[1]HON 4T'!C$2:I$11,2,FALSE)</f>
        <v>#N/A</v>
      </c>
      <c r="K88" s="8" t="s">
        <v>343</v>
      </c>
      <c r="L88" s="9">
        <v>45185</v>
      </c>
      <c r="M88" s="9">
        <v>45289</v>
      </c>
      <c r="N88" s="6" t="s">
        <v>416</v>
      </c>
      <c r="O88" s="10">
        <v>23800</v>
      </c>
      <c r="P88" s="10">
        <v>82506.666666666672</v>
      </c>
      <c r="Q88" s="6" t="s">
        <v>345</v>
      </c>
      <c r="R88" s="11" t="s">
        <v>346</v>
      </c>
      <c r="S88" s="12" t="s">
        <v>424</v>
      </c>
      <c r="T88" s="5">
        <v>45291</v>
      </c>
      <c r="U88" s="5">
        <v>45310</v>
      </c>
      <c r="V88" s="13" t="s">
        <v>425</v>
      </c>
    </row>
    <row r="89" spans="1:22" x14ac:dyDescent="0.25">
      <c r="A89" s="6">
        <v>2023</v>
      </c>
      <c r="B89" s="9">
        <v>45200</v>
      </c>
      <c r="C89" s="9">
        <v>45291</v>
      </c>
      <c r="D89" s="6" t="s">
        <v>61</v>
      </c>
      <c r="E89" s="6">
        <v>1211</v>
      </c>
      <c r="F89" s="6" t="s">
        <v>256</v>
      </c>
      <c r="G89" s="6" t="s">
        <v>257</v>
      </c>
      <c r="H89" s="6" t="s">
        <v>91</v>
      </c>
      <c r="I89" s="6" t="s">
        <v>63</v>
      </c>
      <c r="J89" s="6" t="e">
        <f>VLOOKUP(E89,'[1]HON 4T'!C$2:I$11,2,FALSE)</f>
        <v>#N/A</v>
      </c>
      <c r="K89" s="8" t="s">
        <v>343</v>
      </c>
      <c r="L89" s="9">
        <v>45215</v>
      </c>
      <c r="M89" s="9">
        <v>45289</v>
      </c>
      <c r="N89" s="6" t="s">
        <v>417</v>
      </c>
      <c r="O89" s="10">
        <v>16200</v>
      </c>
      <c r="P89" s="10">
        <v>39960</v>
      </c>
      <c r="Q89" s="6" t="s">
        <v>345</v>
      </c>
      <c r="R89" s="11" t="s">
        <v>346</v>
      </c>
      <c r="S89" s="12" t="s">
        <v>424</v>
      </c>
      <c r="T89" s="5">
        <v>45291</v>
      </c>
      <c r="U89" s="5">
        <v>45310</v>
      </c>
      <c r="V89" s="13" t="s">
        <v>425</v>
      </c>
    </row>
    <row r="90" spans="1:22" x14ac:dyDescent="0.25">
      <c r="A90" s="6">
        <v>2023</v>
      </c>
      <c r="B90" s="9">
        <v>45200</v>
      </c>
      <c r="C90" s="9">
        <v>45291</v>
      </c>
      <c r="D90" s="6" t="s">
        <v>61</v>
      </c>
      <c r="E90" s="6">
        <v>1211</v>
      </c>
      <c r="F90" s="6" t="s">
        <v>258</v>
      </c>
      <c r="G90" s="6" t="s">
        <v>259</v>
      </c>
      <c r="H90" s="6" t="s">
        <v>85</v>
      </c>
      <c r="I90" s="6" t="s">
        <v>63</v>
      </c>
      <c r="J90" s="6" t="e">
        <f>VLOOKUP(E90,'[1]HON 4T'!C$2:I$11,2,FALSE)</f>
        <v>#N/A</v>
      </c>
      <c r="K90" s="8" t="s">
        <v>343</v>
      </c>
      <c r="L90" s="9">
        <v>45185</v>
      </c>
      <c r="M90" s="9">
        <v>45289</v>
      </c>
      <c r="N90" s="6" t="s">
        <v>391</v>
      </c>
      <c r="O90" s="10">
        <v>10423</v>
      </c>
      <c r="P90" s="10">
        <v>36133.07</v>
      </c>
      <c r="Q90" s="6" t="s">
        <v>345</v>
      </c>
      <c r="R90" s="11" t="s">
        <v>346</v>
      </c>
      <c r="S90" s="12" t="s">
        <v>424</v>
      </c>
      <c r="T90" s="5">
        <v>45291</v>
      </c>
      <c r="U90" s="5">
        <v>45310</v>
      </c>
      <c r="V90" s="13" t="s">
        <v>425</v>
      </c>
    </row>
    <row r="91" spans="1:22" x14ac:dyDescent="0.25">
      <c r="A91" s="6">
        <v>2023</v>
      </c>
      <c r="B91" s="9">
        <v>45200</v>
      </c>
      <c r="C91" s="9">
        <v>45291</v>
      </c>
      <c r="D91" s="6" t="s">
        <v>61</v>
      </c>
      <c r="E91" s="6">
        <v>1211</v>
      </c>
      <c r="F91" s="6" t="s">
        <v>260</v>
      </c>
      <c r="G91" s="6" t="s">
        <v>164</v>
      </c>
      <c r="H91" s="6" t="s">
        <v>261</v>
      </c>
      <c r="I91" s="6" t="s">
        <v>62</v>
      </c>
      <c r="J91" s="6" t="e">
        <f>VLOOKUP(E91,'[1]HON 4T'!C$2:I$11,2,FALSE)</f>
        <v>#N/A</v>
      </c>
      <c r="K91" s="8" t="s">
        <v>343</v>
      </c>
      <c r="L91" s="9">
        <v>45200</v>
      </c>
      <c r="M91" s="9">
        <v>45289</v>
      </c>
      <c r="N91" s="6" t="s">
        <v>418</v>
      </c>
      <c r="O91" s="10">
        <v>13237</v>
      </c>
      <c r="P91" s="10">
        <v>39269.769999999997</v>
      </c>
      <c r="Q91" s="6" t="s">
        <v>345</v>
      </c>
      <c r="R91" s="11" t="s">
        <v>346</v>
      </c>
      <c r="S91" s="12" t="s">
        <v>424</v>
      </c>
      <c r="T91" s="5">
        <v>45291</v>
      </c>
      <c r="U91" s="5">
        <v>45310</v>
      </c>
      <c r="V91" s="13" t="s">
        <v>425</v>
      </c>
    </row>
    <row r="92" spans="1:22" x14ac:dyDescent="0.25">
      <c r="A92" s="6">
        <v>2023</v>
      </c>
      <c r="B92" s="9">
        <v>45200</v>
      </c>
      <c r="C92" s="9">
        <v>45291</v>
      </c>
      <c r="D92" s="6" t="s">
        <v>61</v>
      </c>
      <c r="E92" s="6">
        <v>1211</v>
      </c>
      <c r="F92" s="6" t="s">
        <v>262</v>
      </c>
      <c r="G92" s="6" t="s">
        <v>263</v>
      </c>
      <c r="H92" s="6" t="s">
        <v>264</v>
      </c>
      <c r="I92" s="6" t="s">
        <v>63</v>
      </c>
      <c r="J92" s="6" t="e">
        <f>VLOOKUP(E92,'[1]HON 4T'!C$2:I$11,2,FALSE)</f>
        <v>#N/A</v>
      </c>
      <c r="K92" s="8" t="s">
        <v>343</v>
      </c>
      <c r="L92" s="9">
        <v>45200</v>
      </c>
      <c r="M92" s="9">
        <v>45289</v>
      </c>
      <c r="N92" s="6" t="s">
        <v>419</v>
      </c>
      <c r="O92" s="10">
        <v>12534</v>
      </c>
      <c r="P92" s="10">
        <v>37184.199999999997</v>
      </c>
      <c r="Q92" s="6" t="s">
        <v>345</v>
      </c>
      <c r="R92" s="11" t="s">
        <v>346</v>
      </c>
      <c r="S92" s="12" t="s">
        <v>424</v>
      </c>
      <c r="T92" s="5">
        <v>45291</v>
      </c>
      <c r="U92" s="5">
        <v>45310</v>
      </c>
      <c r="V92" s="13" t="s">
        <v>425</v>
      </c>
    </row>
    <row r="93" spans="1:22" x14ac:dyDescent="0.25">
      <c r="A93" s="6">
        <v>2023</v>
      </c>
      <c r="B93" s="9">
        <v>45200</v>
      </c>
      <c r="C93" s="9">
        <v>45291</v>
      </c>
      <c r="D93" s="6" t="s">
        <v>61</v>
      </c>
      <c r="E93" s="6">
        <v>1211</v>
      </c>
      <c r="F93" s="6" t="s">
        <v>265</v>
      </c>
      <c r="G93" s="6" t="s">
        <v>266</v>
      </c>
      <c r="H93" s="6" t="s">
        <v>86</v>
      </c>
      <c r="I93" s="6" t="s">
        <v>63</v>
      </c>
      <c r="J93" s="6" t="e">
        <f>VLOOKUP(E93,'[1]HON 4T'!C$2:I$11,2,FALSE)</f>
        <v>#N/A</v>
      </c>
      <c r="K93" s="8" t="s">
        <v>343</v>
      </c>
      <c r="L93" s="9">
        <v>45246</v>
      </c>
      <c r="M93" s="9">
        <v>45289</v>
      </c>
      <c r="N93" s="6" t="s">
        <v>420</v>
      </c>
      <c r="O93" s="10">
        <v>16200</v>
      </c>
      <c r="P93" s="10">
        <v>23760</v>
      </c>
      <c r="Q93" s="6" t="s">
        <v>345</v>
      </c>
      <c r="R93" s="11" t="s">
        <v>346</v>
      </c>
      <c r="S93" s="12" t="s">
        <v>424</v>
      </c>
      <c r="T93" s="5">
        <v>45291</v>
      </c>
      <c r="U93" s="5">
        <v>45310</v>
      </c>
      <c r="V93" s="13" t="s">
        <v>425</v>
      </c>
    </row>
    <row r="94" spans="1:22" x14ac:dyDescent="0.25">
      <c r="A94" s="6">
        <v>2023</v>
      </c>
      <c r="B94" s="9">
        <v>45200</v>
      </c>
      <c r="C94" s="9">
        <v>45291</v>
      </c>
      <c r="D94" s="6" t="s">
        <v>61</v>
      </c>
      <c r="E94" s="6">
        <v>1211</v>
      </c>
      <c r="F94" s="6" t="s">
        <v>267</v>
      </c>
      <c r="G94" s="6" t="s">
        <v>79</v>
      </c>
      <c r="H94" s="6" t="s">
        <v>166</v>
      </c>
      <c r="I94" s="6" t="s">
        <v>62</v>
      </c>
      <c r="J94" s="6" t="e">
        <f>VLOOKUP(E94,'[1]HON 4T'!C$2:I$11,2,FALSE)</f>
        <v>#N/A</v>
      </c>
      <c r="K94" s="8" t="s">
        <v>343</v>
      </c>
      <c r="L94" s="9">
        <v>45246</v>
      </c>
      <c r="M94" s="9">
        <v>45289</v>
      </c>
      <c r="N94" s="6" t="s">
        <v>421</v>
      </c>
      <c r="O94" s="10">
        <v>18700</v>
      </c>
      <c r="P94" s="10">
        <v>27426.67</v>
      </c>
      <c r="Q94" s="6" t="s">
        <v>345</v>
      </c>
      <c r="R94" s="11" t="s">
        <v>346</v>
      </c>
      <c r="S94" s="12" t="s">
        <v>424</v>
      </c>
      <c r="T94" s="5">
        <v>45291</v>
      </c>
      <c r="U94" s="5">
        <v>45310</v>
      </c>
      <c r="V94" s="13" t="s">
        <v>425</v>
      </c>
    </row>
    <row r="95" spans="1:22" x14ac:dyDescent="0.25">
      <c r="A95" s="6">
        <v>2023</v>
      </c>
      <c r="B95" s="9">
        <v>45200</v>
      </c>
      <c r="C95" s="9">
        <v>45291</v>
      </c>
      <c r="D95" s="6" t="s">
        <v>61</v>
      </c>
      <c r="E95" s="6">
        <v>1211</v>
      </c>
      <c r="F95" s="6" t="s">
        <v>268</v>
      </c>
      <c r="G95" s="6" t="s">
        <v>269</v>
      </c>
      <c r="H95" s="6" t="s">
        <v>270</v>
      </c>
      <c r="I95" s="6" t="s">
        <v>62</v>
      </c>
      <c r="J95" s="6" t="e">
        <f>VLOOKUP(E95,'[1]HON 4T'!C$2:I$11,2,FALSE)</f>
        <v>#N/A</v>
      </c>
      <c r="K95" s="8" t="s">
        <v>343</v>
      </c>
      <c r="L95" s="9">
        <v>45246</v>
      </c>
      <c r="M95" s="9">
        <v>45289</v>
      </c>
      <c r="N95" s="6" t="s">
        <v>422</v>
      </c>
      <c r="O95" s="10">
        <v>13237</v>
      </c>
      <c r="P95" s="10">
        <v>19414.27</v>
      </c>
      <c r="Q95" s="6" t="s">
        <v>345</v>
      </c>
      <c r="R95" s="11" t="s">
        <v>346</v>
      </c>
      <c r="S95" s="12" t="s">
        <v>424</v>
      </c>
      <c r="T95" s="5">
        <v>45291</v>
      </c>
      <c r="U95" s="5">
        <v>45310</v>
      </c>
      <c r="V95" s="13" t="s">
        <v>425</v>
      </c>
    </row>
    <row r="96" spans="1:22" x14ac:dyDescent="0.25">
      <c r="A96" s="6">
        <v>2023</v>
      </c>
      <c r="B96" s="9">
        <v>45200</v>
      </c>
      <c r="C96" s="9">
        <v>45291</v>
      </c>
      <c r="D96" s="6" t="s">
        <v>61</v>
      </c>
      <c r="E96" s="6">
        <v>1211</v>
      </c>
      <c r="F96" s="6" t="s">
        <v>271</v>
      </c>
      <c r="G96" s="6" t="s">
        <v>151</v>
      </c>
      <c r="H96" s="6" t="s">
        <v>178</v>
      </c>
      <c r="I96" s="6" t="s">
        <v>62</v>
      </c>
      <c r="J96" s="6" t="e">
        <f>VLOOKUP(E96,'[1]HON 4T'!C$2:I$11,2,FALSE)</f>
        <v>#N/A</v>
      </c>
      <c r="K96" s="8" t="s">
        <v>343</v>
      </c>
      <c r="L96" s="9">
        <v>45185</v>
      </c>
      <c r="M96" s="9">
        <v>45289</v>
      </c>
      <c r="N96" s="6" t="s">
        <v>406</v>
      </c>
      <c r="O96" s="10">
        <v>23800</v>
      </c>
      <c r="P96" s="10">
        <v>82506.67</v>
      </c>
      <c r="Q96" s="6" t="s">
        <v>345</v>
      </c>
      <c r="R96" s="11" t="s">
        <v>346</v>
      </c>
      <c r="S96" s="12" t="s">
        <v>424</v>
      </c>
      <c r="T96" s="5">
        <v>45291</v>
      </c>
      <c r="U96" s="5">
        <v>45310</v>
      </c>
      <c r="V96" s="13" t="s">
        <v>425</v>
      </c>
    </row>
    <row r="97" spans="1:22" x14ac:dyDescent="0.25">
      <c r="A97" s="6">
        <v>2023</v>
      </c>
      <c r="B97" s="9">
        <v>45200</v>
      </c>
      <c r="C97" s="9">
        <v>45291</v>
      </c>
      <c r="D97" s="6" t="s">
        <v>61</v>
      </c>
      <c r="E97" s="6">
        <v>1211</v>
      </c>
      <c r="F97" s="6" t="s">
        <v>272</v>
      </c>
      <c r="G97" s="6" t="s">
        <v>72</v>
      </c>
      <c r="H97" s="6" t="s">
        <v>228</v>
      </c>
      <c r="I97" s="6" t="s">
        <v>62</v>
      </c>
      <c r="J97" s="6" t="e">
        <f>VLOOKUP(E97,'[1]HON 4T'!C$2:I$11,2,FALSE)</f>
        <v>#N/A</v>
      </c>
      <c r="K97" s="8" t="s">
        <v>343</v>
      </c>
      <c r="L97" s="9">
        <v>45200</v>
      </c>
      <c r="M97" s="9">
        <v>45289</v>
      </c>
      <c r="N97" s="6" t="s">
        <v>423</v>
      </c>
      <c r="O97" s="10">
        <v>16200</v>
      </c>
      <c r="P97" s="10">
        <v>48060</v>
      </c>
      <c r="Q97" s="6" t="s">
        <v>345</v>
      </c>
      <c r="R97" s="11" t="s">
        <v>346</v>
      </c>
      <c r="S97" s="12" t="s">
        <v>424</v>
      </c>
      <c r="T97" s="5">
        <v>45291</v>
      </c>
      <c r="U97" s="5">
        <v>45310</v>
      </c>
      <c r="V97" s="13" t="s">
        <v>425</v>
      </c>
    </row>
  </sheetData>
  <mergeCells count="7">
    <mergeCell ref="A6:V6"/>
    <mergeCell ref="A2:C2"/>
    <mergeCell ref="D2:F2"/>
    <mergeCell ref="G2:I2"/>
    <mergeCell ref="A3:C3"/>
    <mergeCell ref="D3:F3"/>
    <mergeCell ref="G3:I3"/>
  </mergeCells>
  <conditionalFormatting sqref="J8:J97">
    <cfRule type="duplicateValues" dxfId="0" priority="1"/>
  </conditionalFormatting>
  <dataValidations count="1">
    <dataValidation type="list" allowBlank="1" showErrorMessage="1" sqref="D8:D97">
      <formula1>Hidden_13</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5" r:id="rId18"/>
    <hyperlink ref="K26" r:id="rId19"/>
    <hyperlink ref="K27" r:id="rId20"/>
    <hyperlink ref="K28" r:id="rId21"/>
    <hyperlink ref="K29" r:id="rId22"/>
    <hyperlink ref="K30" r:id="rId23"/>
    <hyperlink ref="K31" r:id="rId24"/>
    <hyperlink ref="K32" r:id="rId25"/>
    <hyperlink ref="K33" r:id="rId26"/>
    <hyperlink ref="K34" r:id="rId27"/>
    <hyperlink ref="K35" r:id="rId28"/>
    <hyperlink ref="K36" r:id="rId29"/>
    <hyperlink ref="K37" r:id="rId30"/>
    <hyperlink ref="K38" r:id="rId31"/>
    <hyperlink ref="K39" r:id="rId32"/>
    <hyperlink ref="K40" r:id="rId33"/>
    <hyperlink ref="K41" r:id="rId34"/>
    <hyperlink ref="K42" r:id="rId35"/>
    <hyperlink ref="K43" r:id="rId36"/>
    <hyperlink ref="K44" r:id="rId37"/>
    <hyperlink ref="K45" r:id="rId38"/>
    <hyperlink ref="K46" r:id="rId39"/>
    <hyperlink ref="K47" r:id="rId40"/>
    <hyperlink ref="K48" r:id="rId41"/>
    <hyperlink ref="K49" r:id="rId42"/>
    <hyperlink ref="K50" r:id="rId43"/>
    <hyperlink ref="K51" r:id="rId44"/>
    <hyperlink ref="K52" r:id="rId45"/>
    <hyperlink ref="K53" r:id="rId46"/>
    <hyperlink ref="K54" r:id="rId47"/>
    <hyperlink ref="K55" r:id="rId48"/>
    <hyperlink ref="K56" r:id="rId49"/>
    <hyperlink ref="K57" r:id="rId50"/>
    <hyperlink ref="K58" r:id="rId51"/>
    <hyperlink ref="K59" r:id="rId52"/>
    <hyperlink ref="K60" r:id="rId53"/>
    <hyperlink ref="K61" r:id="rId54"/>
    <hyperlink ref="K62" r:id="rId55"/>
    <hyperlink ref="K63" r:id="rId56"/>
    <hyperlink ref="K64" r:id="rId57"/>
    <hyperlink ref="K65" r:id="rId58"/>
    <hyperlink ref="K66" r:id="rId59"/>
    <hyperlink ref="K67" r:id="rId60"/>
    <hyperlink ref="K68" r:id="rId61"/>
    <hyperlink ref="K69" r:id="rId62"/>
    <hyperlink ref="K70" r:id="rId63"/>
    <hyperlink ref="K71" r:id="rId64"/>
    <hyperlink ref="K72" r:id="rId65"/>
    <hyperlink ref="K73" r:id="rId66"/>
    <hyperlink ref="K74" r:id="rId67"/>
    <hyperlink ref="K75" r:id="rId68"/>
    <hyperlink ref="K76" r:id="rId69"/>
    <hyperlink ref="K77" r:id="rId70"/>
    <hyperlink ref="K78" r:id="rId71"/>
    <hyperlink ref="K79" r:id="rId72"/>
    <hyperlink ref="K80" r:id="rId73"/>
    <hyperlink ref="K81" r:id="rId74"/>
    <hyperlink ref="K82" r:id="rId75"/>
    <hyperlink ref="K83" r:id="rId76"/>
    <hyperlink ref="K84" r:id="rId77"/>
    <hyperlink ref="K85" r:id="rId78"/>
    <hyperlink ref="K86" r:id="rId79"/>
    <hyperlink ref="K87" r:id="rId80"/>
    <hyperlink ref="K89" r:id="rId81" tooltip="Descargar"/>
    <hyperlink ref="K88" r:id="rId82" tooltip="Descargar"/>
    <hyperlink ref="K90:K97" r:id="rId83" tooltip="Descargar" display="https://www.transparencia.cdmx.gob.mx/storage/app/uploads/public/65a/abc/7c9/65aabc7c93035335231398.pdf"/>
    <hyperlink ref="R8" r:id="rId84"/>
    <hyperlink ref="R9" r:id="rId85"/>
    <hyperlink ref="R10" r:id="rId86"/>
    <hyperlink ref="R11" r:id="rId87"/>
    <hyperlink ref="R12" r:id="rId88"/>
    <hyperlink ref="R13" r:id="rId89"/>
    <hyperlink ref="R14" r:id="rId90"/>
    <hyperlink ref="R15" r:id="rId91"/>
    <hyperlink ref="R16" r:id="rId92"/>
    <hyperlink ref="R17" r:id="rId93"/>
    <hyperlink ref="R18" r:id="rId94"/>
    <hyperlink ref="R19" r:id="rId95"/>
    <hyperlink ref="R20" r:id="rId96"/>
    <hyperlink ref="R21" r:id="rId97"/>
    <hyperlink ref="R22" r:id="rId98"/>
    <hyperlink ref="R23" r:id="rId99"/>
    <hyperlink ref="R24" r:id="rId100"/>
    <hyperlink ref="R25" r:id="rId101"/>
    <hyperlink ref="R26" r:id="rId102"/>
    <hyperlink ref="R27" r:id="rId103"/>
    <hyperlink ref="R28" r:id="rId104"/>
    <hyperlink ref="R29" r:id="rId105"/>
    <hyperlink ref="R30" r:id="rId106"/>
    <hyperlink ref="R31" r:id="rId107"/>
    <hyperlink ref="R32" r:id="rId108"/>
    <hyperlink ref="R33" r:id="rId109"/>
    <hyperlink ref="R34" r:id="rId110"/>
    <hyperlink ref="R35" r:id="rId111"/>
    <hyperlink ref="R36" r:id="rId112"/>
    <hyperlink ref="R37" r:id="rId113"/>
    <hyperlink ref="R38" r:id="rId114"/>
    <hyperlink ref="R39" r:id="rId115"/>
    <hyperlink ref="R40" r:id="rId116"/>
    <hyperlink ref="R41" r:id="rId117"/>
    <hyperlink ref="R42" r:id="rId118"/>
    <hyperlink ref="R43" r:id="rId119"/>
    <hyperlink ref="R44" r:id="rId120"/>
    <hyperlink ref="R45" r:id="rId121"/>
    <hyperlink ref="R46" r:id="rId122"/>
    <hyperlink ref="R47" r:id="rId123"/>
    <hyperlink ref="R48" r:id="rId124"/>
    <hyperlink ref="R49" r:id="rId125"/>
    <hyperlink ref="R50" r:id="rId126"/>
    <hyperlink ref="R51" r:id="rId127"/>
    <hyperlink ref="R52" r:id="rId128"/>
    <hyperlink ref="R53" r:id="rId129"/>
    <hyperlink ref="R54" r:id="rId130"/>
    <hyperlink ref="R55" r:id="rId131"/>
    <hyperlink ref="R56" r:id="rId132"/>
    <hyperlink ref="R57" r:id="rId133"/>
    <hyperlink ref="R58" r:id="rId134"/>
    <hyperlink ref="R59" r:id="rId135"/>
    <hyperlink ref="R60" r:id="rId136"/>
    <hyperlink ref="R61" r:id="rId137"/>
    <hyperlink ref="R62" r:id="rId138"/>
    <hyperlink ref="R63" r:id="rId139"/>
    <hyperlink ref="R64" r:id="rId140"/>
    <hyperlink ref="R65" r:id="rId141"/>
    <hyperlink ref="R66" r:id="rId142"/>
    <hyperlink ref="R67" r:id="rId143"/>
    <hyperlink ref="R68" r:id="rId144"/>
    <hyperlink ref="R69" r:id="rId145"/>
    <hyperlink ref="R70" r:id="rId146"/>
    <hyperlink ref="R71" r:id="rId147"/>
    <hyperlink ref="R72" r:id="rId148"/>
    <hyperlink ref="R73" r:id="rId149"/>
    <hyperlink ref="R74" r:id="rId150"/>
    <hyperlink ref="R75" r:id="rId151"/>
    <hyperlink ref="R76" r:id="rId152"/>
    <hyperlink ref="R77" r:id="rId153"/>
    <hyperlink ref="R78" r:id="rId154"/>
    <hyperlink ref="R79" r:id="rId155"/>
    <hyperlink ref="R80" r:id="rId156"/>
    <hyperlink ref="R81" r:id="rId157"/>
    <hyperlink ref="R82" r:id="rId158"/>
    <hyperlink ref="R83" r:id="rId159"/>
    <hyperlink ref="R84" r:id="rId160"/>
    <hyperlink ref="R85" r:id="rId161"/>
    <hyperlink ref="R86" r:id="rId162"/>
    <hyperlink ref="R87" r:id="rId163"/>
    <hyperlink ref="R88" r:id="rId164"/>
    <hyperlink ref="R89:R97" r:id="rId165" display="https://transparencia.cdmx.gob.mx/storage/app/uploads/public/598/ce9/c95/598ce9c950832319301512.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Jonathan Joel Gutiérrez Mendoza</cp:lastModifiedBy>
  <dcterms:created xsi:type="dcterms:W3CDTF">2024-01-10T20:24:35Z</dcterms:created>
  <dcterms:modified xsi:type="dcterms:W3CDTF">2024-01-19T19:27:04Z</dcterms:modified>
</cp:coreProperties>
</file>