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4110" yWindow="0" windowWidth="23730" windowHeight="10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 r:id="rId23"/>
  </externalReferences>
  <definedNames>
    <definedName name="fraccion30a2023">[1]Hidden_1!$A$1:$A$3</definedName>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[2]Hidden_4!$A$1:$A$26</definedName>
    <definedName name="Hidden_524">Hidden_5!$A$1:$A$26</definedName>
    <definedName name="Hidden_527">[2]Hidden_5!$A$1:$A$41</definedName>
    <definedName name="Hidden_628">Hidden_6!$A$1:$A$41</definedName>
    <definedName name="Hidden_634">[2]Hidden_6!$A$1:$A$32</definedName>
    <definedName name="Hidden_735">Hidden_7!$A$1:$A$32</definedName>
    <definedName name="Hidden_761">[2]Hidden_7!$A$1:$A$3</definedName>
    <definedName name="Hidden_862">Hidden_8!$A$1:$A$3</definedName>
    <definedName name="Hidden_868">[2]Hidden_8!$A$1:$A$3</definedName>
    <definedName name="Hidden_969">Hidden_9!$A$1:$A$3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74" i="1" l="1"/>
  <c r="BF74" i="1"/>
  <c r="BE74" i="1"/>
  <c r="AS74" i="1"/>
  <c r="BG73" i="1"/>
  <c r="BF73" i="1"/>
  <c r="BE73" i="1"/>
  <c r="AS73" i="1"/>
  <c r="BG72" i="1"/>
  <c r="BF72" i="1"/>
  <c r="BE72" i="1"/>
  <c r="AS72" i="1"/>
  <c r="BG71" i="1"/>
  <c r="BF71" i="1"/>
  <c r="BE71" i="1"/>
  <c r="AS71" i="1"/>
  <c r="BG70" i="1"/>
  <c r="BF70" i="1"/>
  <c r="BE70" i="1"/>
  <c r="AS70" i="1"/>
  <c r="BG69" i="1"/>
  <c r="BF69" i="1"/>
  <c r="BE69" i="1"/>
  <c r="AS69" i="1"/>
  <c r="BG68" i="1"/>
  <c r="BF68" i="1"/>
  <c r="BE68" i="1"/>
  <c r="AS68" i="1"/>
  <c r="BG67" i="1"/>
  <c r="BF67" i="1"/>
  <c r="BE67" i="1"/>
  <c r="AS67" i="1"/>
  <c r="BG66" i="1"/>
  <c r="BF66" i="1"/>
  <c r="BE66" i="1"/>
  <c r="AS66" i="1"/>
  <c r="BE65" i="1"/>
  <c r="AS65" i="1"/>
  <c r="BE64" i="1"/>
  <c r="AS64" i="1"/>
  <c r="BE63" i="1"/>
  <c r="AS63" i="1"/>
  <c r="BE62" i="1"/>
  <c r="AS62" i="1"/>
  <c r="BE61" i="1"/>
  <c r="AS61" i="1"/>
  <c r="BE60" i="1"/>
  <c r="AS60" i="1"/>
  <c r="BE31" i="1"/>
  <c r="BE30" i="1"/>
  <c r="BE29" i="1"/>
  <c r="BE28" i="1"/>
  <c r="BE27" i="1"/>
  <c r="BE26" i="1"/>
  <c r="BE25" i="1"/>
  <c r="BE24" i="1"/>
  <c r="BE23" i="1"/>
  <c r="AP23" i="1"/>
  <c r="BE22" i="1"/>
  <c r="AP22" i="1"/>
  <c r="BE21" i="1"/>
  <c r="AP21" i="1"/>
  <c r="BE20" i="1"/>
  <c r="AP20" i="1"/>
  <c r="BE19" i="1"/>
  <c r="AP19" i="1"/>
  <c r="BE18" i="1"/>
  <c r="AP18" i="1"/>
  <c r="BE17" i="1"/>
  <c r="AP17" i="1"/>
  <c r="AP16" i="1"/>
  <c r="BE16" i="1" s="1"/>
  <c r="AP15" i="1"/>
  <c r="BE15" i="1" s="1"/>
  <c r="BE14" i="1"/>
  <c r="AP14" i="1"/>
  <c r="AP13" i="1"/>
  <c r="BE13" i="1" s="1"/>
  <c r="AP12" i="1"/>
  <c r="BE12" i="1" s="1"/>
  <c r="AP11" i="1"/>
  <c r="BE11" i="1" s="1"/>
  <c r="BE10" i="1"/>
  <c r="AP10" i="1"/>
  <c r="AP9" i="1"/>
  <c r="BE9" i="1" s="1"/>
  <c r="AP8" i="1"/>
  <c r="BE8" i="1" s="1"/>
  <c r="BG97" i="1" l="1"/>
  <c r="BF97" i="1"/>
  <c r="AS97" i="1"/>
  <c r="BG96" i="1"/>
  <c r="BF96" i="1"/>
  <c r="AS96" i="1"/>
  <c r="BG95" i="1"/>
  <c r="BF95" i="1"/>
  <c r="AS95" i="1"/>
  <c r="BG94" i="1"/>
  <c r="BF94" i="1"/>
  <c r="AS94" i="1"/>
  <c r="BG93" i="1"/>
  <c r="BF93" i="1"/>
  <c r="AS93" i="1"/>
  <c r="BG92" i="1"/>
  <c r="BF92" i="1"/>
  <c r="AS92" i="1"/>
  <c r="AS91" i="1"/>
  <c r="AP97" i="1"/>
  <c r="BE97" i="1" s="1"/>
  <c r="AP96" i="1"/>
  <c r="BE96" i="1" s="1"/>
  <c r="AP95" i="1"/>
  <c r="BE95" i="1" s="1"/>
  <c r="AP94" i="1"/>
  <c r="BE94" i="1" s="1"/>
  <c r="AP93" i="1"/>
  <c r="BE93" i="1" s="1"/>
  <c r="AP92" i="1"/>
  <c r="BE92" i="1" s="1"/>
  <c r="AP91" i="1"/>
  <c r="BE91" i="1" s="1"/>
  <c r="BG91" i="1"/>
  <c r="BF91" i="1"/>
  <c r="BG85" i="1"/>
  <c r="BF85" i="1"/>
  <c r="AS85" i="1"/>
  <c r="BG84" i="1"/>
  <c r="BF84" i="1"/>
  <c r="AS84" i="1"/>
  <c r="BG83" i="1"/>
  <c r="BF83" i="1"/>
  <c r="AS83" i="1"/>
  <c r="BG82" i="1"/>
  <c r="BF82" i="1"/>
  <c r="AS82" i="1"/>
  <c r="BG81" i="1"/>
  <c r="BF81" i="1"/>
  <c r="AS81" i="1"/>
  <c r="AS80" i="1"/>
  <c r="AP85" i="1"/>
  <c r="BE85" i="1" s="1"/>
  <c r="AP84" i="1"/>
  <c r="BE84" i="1" s="1"/>
  <c r="AP81" i="1"/>
  <c r="BE81" i="1" s="1"/>
  <c r="BG80" i="1"/>
  <c r="BF80" i="1"/>
  <c r="AP80" i="1"/>
  <c r="BE80" i="1" s="1"/>
  <c r="AP83" i="1"/>
  <c r="BE83" i="1" s="1"/>
  <c r="AP82" i="1"/>
  <c r="BE82" i="1" s="1"/>
</calcChain>
</file>

<file path=xl/sharedStrings.xml><?xml version="1.0" encoding="utf-8"?>
<sst xmlns="http://schemas.openxmlformats.org/spreadsheetml/2006/main" count="4842" uniqueCount="866">
  <si>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</si>
  <si>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</si>
  <si>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</si>
  <si>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</si>
  <si>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</si>
  <si>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</si>
  <si>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</si>
  <si>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</si>
  <si>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</si>
  <si>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</si>
  <si>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</si>
  <si>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</si>
  <si>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</si>
  <si>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</si>
  <si>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</si>
  <si>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</si>
  <si>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</si>
  <si>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</si>
  <si>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</si>
  <si>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</si>
  <si>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</si>
  <si>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</si>
  <si>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</si>
  <si>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</si>
  <si>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</si>
  <si>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</si>
  <si>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</si>
  <si>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</si>
  <si>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</si>
  <si>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</si>
  <si>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</si>
  <si>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</si>
  <si>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</si>
  <si>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</si>
  <si>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</si>
  <si>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</si>
  <si>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</si>
  <si>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</si>
  <si>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</si>
  <si>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</si>
  <si>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</si>
  <si>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</si>
  <si>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</si>
  <si>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</si>
  <si>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</si>
  <si>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</si>
  <si>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</si>
  <si>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</si>
  <si>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</si>
  <si>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</si>
  <si>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</si>
  <si>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</si>
  <si>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</si>
  <si>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</si>
  <si>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</si>
  <si>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</si>
  <si>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</si>
  <si>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</si>
  <si>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</si>
  <si>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</si>
  <si>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</si>
  <si>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</si>
  <si>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</si>
  <si>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</si>
  <si>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</si>
  <si>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</si>
  <si>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</si>
  <si>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</si>
  <si>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</si>
  <si>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</si>
  <si>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</si>
  <si>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</si>
  <si>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</si>
  <si>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</si>
  <si>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</si>
  <si>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</si>
  <si>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</si>
  <si>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</si>
  <si>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</si>
  <si>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</si>
  <si>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</si>
  <si>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</si>
  <si>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</si>
  <si>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</si>
  <si>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</si>
  <si>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</si>
  <si>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</si>
  <si>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</si>
  <si>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</si>
  <si>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</si>
  <si>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</si>
  <si>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</si>
  <si>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</si>
  <si>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</si>
  <si>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</si>
  <si>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</si>
  <si>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</si>
  <si>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</si>
  <si>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</si>
  <si>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</si>
  <si>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</si>
  <si>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</si>
  <si>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</si>
  <si>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</si>
  <si>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</si>
  <si>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</si>
  <si>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</si>
  <si>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</si>
  <si>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</si>
  <si>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</si>
  <si>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</si>
  <si>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</si>
  <si>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</si>
  <si>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</si>
  <si>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</si>
  <si>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</si>
  <si>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</si>
  <si>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</si>
  <si>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</si>
  <si>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</si>
  <si>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</si>
  <si>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</si>
  <si>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</si>
  <si>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</si>
  <si>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</si>
  <si>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</si>
  <si>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</si>
  <si>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</si>
  <si>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</si>
  <si>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</si>
  <si>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</si>
  <si>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</si>
  <si>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</si>
  <si>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</si>
  <si>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</si>
  <si>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</si>
  <si>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</si>
  <si>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</si>
  <si>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</si>
  <si>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</si>
  <si>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</si>
  <si>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</si>
  <si>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</si>
  <si>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</si>
  <si>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</si>
  <si>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</si>
  <si>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</si>
  <si>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</si>
  <si>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</si>
  <si>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</si>
  <si>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</si>
  <si>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</si>
  <si>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</si>
  <si>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</si>
  <si>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</si>
  <si>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</si>
  <si>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</si>
  <si>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</si>
  <si>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</si>
  <si>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</si>
  <si>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</si>
  <si>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</si>
  <si>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</si>
  <si>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</si>
  <si>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</si>
  <si>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</si>
  <si>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</si>
  <si>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</si>
  <si>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</si>
  <si>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</si>
  <si>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</si>
  <si>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</si>
  <si>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</si>
  <si>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</si>
  <si>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</si>
  <si>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</si>
  <si>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</si>
  <si>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</si>
  <si>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</si>
  <si>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</si>
  <si>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</si>
  <si>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</si>
  <si>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</si>
  <si>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</si>
  <si>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</si>
  <si>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</si>
  <si>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</si>
  <si>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</si>
  <si>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</si>
  <si>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</si>
  <si>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</si>
  <si>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</si>
  <si>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</si>
  <si>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</si>
  <si>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</si>
  <si>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</si>
  <si>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</si>
  <si>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</si>
  <si>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</si>
  <si>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</si>
  <si>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</si>
  <si>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</si>
  <si>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</si>
  <si>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</si>
  <si>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</si>
  <si>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</si>
  <si>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</si>
  <si>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</si>
  <si>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</si>
  <si>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</si>
  <si>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</si>
  <si>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</si>
  <si>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</si>
  <si>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</si>
  <si>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</si>
  <si>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</si>
  <si>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</si>
  <si>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</si>
  <si>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</si>
  <si>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</si>
  <si>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</si>
  <si>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</si>
  <si>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</si>
  <si>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</si>
  <si>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</si>
  <si>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</si>
  <si>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</si>
  <si>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</si>
  <si>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</si>
  <si>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</si>
  <si>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</si>
  <si>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</si>
  <si>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</si>
  <si>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</si>
  <si>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</si>
  <si>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</si>
  <si>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</si>
  <si>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</si>
  <si>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</si>
  <si>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</si>
  <si>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</si>
  <si>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</si>
  <si>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</si>
  <si>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</si>
  <si>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</si>
  <si>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</si>
  <si>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</si>
  <si>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</si>
  <si>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</si>
  <si>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</si>
  <si>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</si>
  <si>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</si>
  <si>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</si>
  <si>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</si>
  <si>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</si>
  <si>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</si>
  <si>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</si>
  <si>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</si>
  <si>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</si>
  <si>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</si>
  <si>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</si>
  <si>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</si>
  <si>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</si>
  <si>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</si>
  <si>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</si>
  <si>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</si>
  <si>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</si>
  <si>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</si>
  <si>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</si>
  <si>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</si>
  <si>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</si>
  <si>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</si>
  <si>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</si>
  <si>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</si>
  <si>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</si>
  <si>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</si>
  <si>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</si>
  <si>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</si>
  <si>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</si>
  <si>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</si>
  <si>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</si>
  <si>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</si>
  <si>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</si>
  <si>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</si>
  <si>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</si>
  <si>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</si>
  <si>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</si>
  <si>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</si>
  <si>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</si>
  <si>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</si>
  <si>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</si>
  <si>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</si>
  <si>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</si>
  <si>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</si>
  <si>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</si>
  <si>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</si>
  <si>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</si>
  <si>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</si>
  <si>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</si>
  <si>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</si>
  <si>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</si>
  <si>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</si>
  <si>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</si>
  <si>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</si>
  <si>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</si>
  <si>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</si>
  <si>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</si>
  <si>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</si>
  <si>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</si>
  <si>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</si>
  <si>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</si>
  <si>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</si>
  <si>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</si>
  <si>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</si>
  <si>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</si>
  <si>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</si>
  <si>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</si>
  <si>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</si>
  <si>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</si>
  <si>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</si>
  <si>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</si>
  <si>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</si>
  <si>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</si>
  <si>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</si>
  <si>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</si>
  <si>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</si>
  <si>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</si>
  <si>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</si>
  <si>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</si>
  <si>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</si>
  <si>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</si>
  <si>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</si>
  <si>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</si>
  <si>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</si>
  <si>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</si>
  <si>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</si>
  <si>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</si>
  <si>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</si>
  <si>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</si>
  <si>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</si>
  <si>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</si>
  <si>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</si>
  <si>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</si>
  <si>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GERENCIA DE RECURSOS MATERIALES Y ABASTECIMIENTOS</t>
  </si>
  <si>
    <t>JOSE JUAN</t>
  </si>
  <si>
    <t>PIÑA</t>
  </si>
  <si>
    <t>ENCISO</t>
  </si>
  <si>
    <t>MEKKARAIL, S.A. DE C.V.</t>
  </si>
  <si>
    <t>MEK130213A16</t>
  </si>
  <si>
    <t>DANIEL</t>
  </si>
  <si>
    <t>SERGIO</t>
  </si>
  <si>
    <t>RAMOS</t>
  </si>
  <si>
    <t>CAUCHOS Y DERIVADOS, S.A. DE C.V.</t>
  </si>
  <si>
    <t>CDE9803238P5</t>
  </si>
  <si>
    <t>CESAR OMAR</t>
  </si>
  <si>
    <t>CARDENAS</t>
  </si>
  <si>
    <t>ROMO</t>
  </si>
  <si>
    <t>PRO1304166C6</t>
  </si>
  <si>
    <t>PRODHEXAR, S.A. DE C.V.</t>
  </si>
  <si>
    <t>JUAN JOSE</t>
  </si>
  <si>
    <t>MUÑOZ</t>
  </si>
  <si>
    <t>RAMIREZ</t>
  </si>
  <si>
    <t>AUTOTIRE SANTA FE, S.A. DE C.V.</t>
  </si>
  <si>
    <t>ASF9911174E0</t>
  </si>
  <si>
    <t>LUIS ANGEL</t>
  </si>
  <si>
    <t>RIVAS</t>
  </si>
  <si>
    <t>MARTINEZ</t>
  </si>
  <si>
    <t>LLANTAS SAN RAFAEL, S.A-. DE C.V.</t>
  </si>
  <si>
    <t>LSR930909EA6</t>
  </si>
  <si>
    <t>STE-CDMX-IRN-005-2023</t>
  </si>
  <si>
    <t>SE REQUIERE LA CONTRATACION DE ESTE SERVICIO PARA PROLONGAR LA VIDA UTIL DE LAS LLANTAS TIPO RADIAL 295/80 R-22.5, QUE SON UTILIZADAS EN LOS TROLEBUSES A CARGO DEL SERVICIO DE TRANSPORTES ELECTRICOS DE LA CUIDAD DE MEXICO, OPTIMIZANDO EL SERVICIO CON UNA MAYOR SEGIRUDAD, FLUIDEZ Y REDUCCION EN LOS TIEMPOS DE ESPERA</t>
  </si>
  <si>
    <t>SALVADOR RICARDO</t>
  </si>
  <si>
    <t>HUERTA</t>
  </si>
  <si>
    <t>JAIN</t>
  </si>
  <si>
    <t>ALBERTO</t>
  </si>
  <si>
    <t>PROM</t>
  </si>
  <si>
    <t>Y ARTEAGA</t>
  </si>
  <si>
    <t>GERENTE DE MANTENIMIENTO DE TREN LIGERO</t>
  </si>
  <si>
    <t>JORGE</t>
  </si>
  <si>
    <t>SOSA</t>
  </si>
  <si>
    <t>GARCIA</t>
  </si>
  <si>
    <t>DIRECTOR EJECUTIVO DE ADMINISTRACION Y FINANZAS</t>
  </si>
  <si>
    <t>JUAN CARLOS</t>
  </si>
  <si>
    <t>GONZALEZ</t>
  </si>
  <si>
    <t>VAZQUEZ</t>
  </si>
  <si>
    <t>GERENTE DE RECURSOS MATERIALES Y ABASTECIMIENTOS</t>
  </si>
  <si>
    <t>CARLOS</t>
  </si>
  <si>
    <t>KEGEL</t>
  </si>
  <si>
    <t>PACHECO</t>
  </si>
  <si>
    <t>SUBGERENTE DE INGENIERIA</t>
  </si>
  <si>
    <t>KATYA IVONNE</t>
  </si>
  <si>
    <t>HERNANDEZ</t>
  </si>
  <si>
    <t>AGUILAR</t>
  </si>
  <si>
    <t>SUBGERENTE DE COMPRAS Y CONTROL DE MATERIALES</t>
  </si>
  <si>
    <t>SANDRA</t>
  </si>
  <si>
    <t>CABRERA</t>
  </si>
  <si>
    <t>EN REPRESENTACION DE LA GERENCIA DE ASUNTOS JURIDICOS</t>
  </si>
  <si>
    <t>DANIEL ALEJANDRO</t>
  </si>
  <si>
    <t>MONTES</t>
  </si>
  <si>
    <t>MALFAVON</t>
  </si>
  <si>
    <t>GERENTE DE MANTENIMIENTO TROLEBUSES EN REPRESENTACION DE LA DIRECCION EJECUTIVA DE MANTENIMIENTO</t>
  </si>
  <si>
    <t>JORGE ALBERTO</t>
  </si>
  <si>
    <t>SALAZAR</t>
  </si>
  <si>
    <t>MONTOYA</t>
  </si>
  <si>
    <t>JEFE DE PROYECTO EN REPRESENTACION DE LA GERENCIA DE INGENIERIA Y TECNOLOGIA</t>
  </si>
  <si>
    <t>ELIZABETH</t>
  </si>
  <si>
    <t>LOPEZ</t>
  </si>
  <si>
    <t>JEFE DE OFICINA EN REPRESENTACION DE LA GERENCIA DE INGENIERIA Y TECNOLOGIA</t>
  </si>
  <si>
    <t xml:space="preserve">MARISELA </t>
  </si>
  <si>
    <t>PEREZ</t>
  </si>
  <si>
    <t>BEATRIZ</t>
  </si>
  <si>
    <t>LUNA</t>
  </si>
  <si>
    <t>JEFE DE LA UNIDAD DEPARTAMENTAL DE AUDITORIA "A" EN EL ORGANO INTERNO DE CONTROL</t>
  </si>
  <si>
    <t>TAISET</t>
  </si>
  <si>
    <t>TREJO</t>
  </si>
  <si>
    <t>SANTOS</t>
  </si>
  <si>
    <t>GERENTE DE SERVICIOS GENERALES</t>
  </si>
  <si>
    <t>GUILLERMO</t>
  </si>
  <si>
    <t>CALDERON</t>
  </si>
  <si>
    <t>OLVERA</t>
  </si>
  <si>
    <t xml:space="preserve">SUBGERENTE DE SERVICIOS </t>
  </si>
  <si>
    <t>CESAR ENRIQUE</t>
  </si>
  <si>
    <t>SALGUEROS</t>
  </si>
  <si>
    <t>SANCHEZ</t>
  </si>
  <si>
    <t>SUBGERENTE DE MANTENIMIENTO</t>
  </si>
  <si>
    <t xml:space="preserve">SE PROCEDE A DECLARAR DESIERTO EL PROCEDIMIENTO DE INVITACION RESTRINGIDA NACIONAL A CUANTO MENOS TRES PROVEEDORES NUMERO STE-CDMX-IRN-005-2023 SERVICIO DE RENOVADO DE LLANTAS TIPO RADIAL 295/80 R-22.5, TODA VEZ QUE, DE LA REVISION CUANTITATIVA NO CUMPLIERON CON LOS REQUISITOS ESTABLECIDOS EN LAS BASES DE LA INVITACION, NO SE CUENTA CON UN MININO DE TRES PROPUESTAS </t>
  </si>
  <si>
    <t>CIUDAD DE MEXICO</t>
  </si>
  <si>
    <t>NO TIENEN DOMICILIO EN EL EXTRANJERO</t>
  </si>
  <si>
    <t>PESOS MEXICANOS</t>
  </si>
  <si>
    <t>MONEDA NACIONAL</t>
  </si>
  <si>
    <t>INGRESOS PROPIOS</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</si>
  <si>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</si>
  <si>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NO TIENEN DOMICILIO EN EL EXTRAJERO</t>
  </si>
  <si>
    <t>TRANSFERENCIAS</t>
  </si>
  <si>
    <t>ARACELY</t>
  </si>
  <si>
    <t>RODRIGUEZ</t>
  </si>
  <si>
    <t>TABLADA</t>
  </si>
  <si>
    <t>SUMINISTROS INDUSTRIALES ESPECIALIZADOS, S.A. DE C.V.</t>
  </si>
  <si>
    <t>SIE921027736</t>
  </si>
  <si>
    <t>MARIO</t>
  </si>
  <si>
    <t>RUIZ</t>
  </si>
  <si>
    <t>FLORIAN</t>
  </si>
  <si>
    <t>GRUPO COMERCIAL FERRETERO VLLADOLID, S.A. DE C.V.</t>
  </si>
  <si>
    <t>GCF090112JW8</t>
  </si>
  <si>
    <t>EDUARDO</t>
  </si>
  <si>
    <t>CAMPERO</t>
  </si>
  <si>
    <t>DISTRIBUIDORA INDIS, S.A.S. DE C.V.</t>
  </si>
  <si>
    <t>DIN221214SY2</t>
  </si>
  <si>
    <t>ABELARDO</t>
  </si>
  <si>
    <t>VELASCO</t>
  </si>
  <si>
    <t>VELAZQUEZ</t>
  </si>
  <si>
    <t>SUMINISTROS PARA LA INDUSTRIA Y EL AUTOTRANSPORTE, S.A. DE C.V.</t>
  </si>
  <si>
    <t>SIA0002181B2</t>
  </si>
  <si>
    <t>STE-CDMX-LPN-003-2023</t>
  </si>
  <si>
    <t>SE REQUIEREN LOS BIENES PARA MANTENER EN OPTIMAS CONDICIONES LAS INSTALACIONES DE LA LINEA DE TROLEBUSES, LO QUE PERMITIRA GARANTIZAR EL FUNCIONAMIENTO DE ESTE SERVICIO DE TRANSPORTE</t>
  </si>
  <si>
    <t>SALVADOR</t>
  </si>
  <si>
    <t>YAZMIN</t>
  </si>
  <si>
    <t>GOMEZ</t>
  </si>
  <si>
    <t>VIVEROS</t>
  </si>
  <si>
    <t>BRIONES</t>
  </si>
  <si>
    <t>REYES</t>
  </si>
  <si>
    <t>SUBGERENTE DE MANTENIMIENTO A INSTALACIONES ELECTRICAS EN REPRESENTACION DE LA DIRECCION EJECUTIVA DE MANTENIMIENTO</t>
  </si>
  <si>
    <t>LOPEZ PORTILLO</t>
  </si>
  <si>
    <t>EL POTRERO</t>
  </si>
  <si>
    <t>ATIZAPAN DE ZARAGOZA</t>
  </si>
  <si>
    <t>GERENCIA DE MANTENIMIENTO A INSTALACIONES</t>
  </si>
  <si>
    <t>STE-DEAF-GRMA-044-A-2023 ADQUISICION DE HERRAJES Y AISLADORES PARA LINEA ELEVADA DE TROLEBUSES</t>
  </si>
  <si>
    <t>NO APLICA</t>
  </si>
  <si>
    <t>Respecto a los hipervinculos relativos a la "obra pública" este organisno no ejecuta obra publica</t>
  </si>
  <si>
    <t>RIGOBERTO</t>
  </si>
  <si>
    <t>JIMENEZ</t>
  </si>
  <si>
    <t>IDEAR ELECTRONICA, S.A. DE C.V.</t>
  </si>
  <si>
    <t>IEL991006AK5</t>
  </si>
  <si>
    <t>EDGAR</t>
  </si>
  <si>
    <t>SCHWARTZ</t>
  </si>
  <si>
    <t>CERVANTES</t>
  </si>
  <si>
    <t>SE TRANSACCIONALES, SAPI DE C.V.</t>
  </si>
  <si>
    <t>STE170601FT1</t>
  </si>
  <si>
    <t>EDUARDO EMMANUEL</t>
  </si>
  <si>
    <t>ONTIVEROS</t>
  </si>
  <si>
    <t>JM ASESORES Y SERVICIOS</t>
  </si>
  <si>
    <t>JAS071018125</t>
  </si>
  <si>
    <t>CESAR GUILLERMO</t>
  </si>
  <si>
    <t>VEGA</t>
  </si>
  <si>
    <t>CONDUENT SOLUTIONS MEXICO, S. DE R.L. DE C.V.</t>
  </si>
  <si>
    <t>ASM070207HP3</t>
  </si>
  <si>
    <t>RAFAEL</t>
  </si>
  <si>
    <t>CONTRERAS</t>
  </si>
  <si>
    <t>SINERGMAN S. DE R.L. DE C.V.</t>
  </si>
  <si>
    <t>STE-CDMX-LPN-001-2023</t>
  </si>
  <si>
    <t>SE REQUIERE LA OPERACIÓN  E IMPLEMENTACION DEL SISTEMA DE PEAJE, BASADO EN EL USO DE LA TARJETA UNICA DE MOVILIDAD INTEGRADA, MEDIANTE LA INCORPORACION DE TECNOLOGIA PROBADA Y APROBADA PARA UNA OPERACIÓN CONFIABLE Y SEGURA DE SUS COMPONENTES COMO SON LOS DISPOSITIVOS DE ENTRADA, SALIDA, VENTA, RECARGAS, VALIDACION Y VIDEOVIGILANCIA</t>
  </si>
  <si>
    <t>JONATHAN</t>
  </si>
  <si>
    <t>VERAZALUCE</t>
  </si>
  <si>
    <t>SILVA</t>
  </si>
  <si>
    <t>DIRECTOR  EJECUTIVO DE DESARROLLO TECNOLOGICO</t>
  </si>
  <si>
    <t>JOSE ROBERTO</t>
  </si>
  <si>
    <t>ORTIZ</t>
  </si>
  <si>
    <t>GERENTE DE TECNOLOGIAS DE LA INFORMACION Y COMUNICACIÓN</t>
  </si>
  <si>
    <t>JM ASESORES Y SERVICIOS, S.A DE C.V.</t>
  </si>
  <si>
    <t>CESAR</t>
  </si>
  <si>
    <t>SIN150807M39</t>
  </si>
  <si>
    <t>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t>
  </si>
  <si>
    <t>SE TRANSACCIONALES, S.A.P. DE C.V.</t>
  </si>
  <si>
    <t>STR170601FT1</t>
  </si>
  <si>
    <t>TLALPAN</t>
  </si>
  <si>
    <t>3652-A</t>
  </si>
  <si>
    <t>SAN LORENZO HUIPULCO</t>
  </si>
  <si>
    <t>GERENCIA DE TECNOLOGIAS DE LA INFORMACION Y COMUNICACIONES</t>
  </si>
  <si>
    <t>STE-DEAF-GRMA-047-S-M-2023 SERVICIO MULTIANAUL INTEGRAL PARA LA IMPLEMENTACION, OPERACIÓN, MANTENIMIENTO Y SOPORTE DE UN NUEVO SISTEMA DE PEAJE PARA LA LINEA DEL TREN LIGERO</t>
  </si>
  <si>
    <t>SV0170</t>
  </si>
  <si>
    <t>NICOLE LIZBETH</t>
  </si>
  <si>
    <t>PADILLA</t>
  </si>
  <si>
    <t>NAVARRETE</t>
  </si>
  <si>
    <t>MEKKAPARTS, S.A. DE C.V.</t>
  </si>
  <si>
    <t>MEK100218IT5</t>
  </si>
  <si>
    <t>DIEGO</t>
  </si>
  <si>
    <t>VILLANUEVA</t>
  </si>
  <si>
    <t>ASESORIA CPACITADA EN NOEGOCIOS RX, S.A. DE C.V.</t>
  </si>
  <si>
    <t>ACN220118980</t>
  </si>
  <si>
    <t>VIDAURRI</t>
  </si>
  <si>
    <t>DE LA CRUZ</t>
  </si>
  <si>
    <t>TROLLEY AND BUS ELECTRIC DE MEXICO, S.A. DE C.V.</t>
  </si>
  <si>
    <t>TBE0806184H2</t>
  </si>
  <si>
    <t>STE-CDMX-LPI-001-2023</t>
  </si>
  <si>
    <t>SE REQUIERE CONTAR CON EL CABLE GALVANIZADO PARA DARLE EL CORRECTO MANTENIMIENTO A LA INFRAESTRUCTURA DE LINEA ELEVADA QUE PERTENECE A LA RED DE TREN LIGERO Y TROLEBUSES PARA QUE ESTEN ENOPTIMAS CONDICIONES Y SEGUIR PORPORCIONANDO EL SERVICIO A LOS USUARIOS</t>
  </si>
  <si>
    <t>SE PROCEDE A DECLARAR DESIERTO EL PROCEDIMIENTO DE LICITACION PUBLICA INTERNACIONAL A CUANTO MENOS TRES PROVEEDORES NUMERO STE-CDMX-LPI-001-2023 ADQUISICION DE CABLE GALVANIZADO, SI DESPUES DE ANALIZAR Y EVALUAR LAS PROPUESTAS SE DETERMINA QUE NINGUNA DE LAS PRESENTADAS CUMPLEN CON LOS REQUISITOS SOLICITADOS EN ESTAS BASES, ESTA CONVOCANTE PROCEDE A EMITIR EL FALLO CORRESPONDIENTE EN EL SIGUENTE SENTIDO SE DECLARA DESIERTO</t>
  </si>
  <si>
    <t>SE PROCEDE A DECLARAR DESIERTO EL PROCEDIMIENTO DE LICITACION PUBLICA NACIONAL A CUANTO MENOS TRES PROVEEDORES NUMERO STE-CDMX-LPN-001-2023 SERVICIO MULTIANUAL INTEGRAL PARA LA  IMPLEMENTCION, OPERACION, MANTENIMIENTO Y SOPORTE DE UN NUEVO SISTEMA DE PEAJE PARA LA LINEA DEL TREN LIGERO, SI DESPUES DE ANALIZAR Y EVALUAR LAS PROPUESTAS SE DETERMINA QUE NINGUNA DE LAS PRESENTADAS CUMPLEN CON LOS REQUISITOS SOLICITADOS EN ESTAS BASES, ESTA CONVOCANTE PROCEDE A EMITIR EL FALLO CORRESPONDIENTE EN EL SIGUENTE SENTIDO SE DECLARA DESIERTO</t>
  </si>
  <si>
    <t>https://www.transparencia.cdmx.gob.mx/storage/app/uploads/public/65a/7ee/d25/65a7eed2583b4255042439.pdf</t>
  </si>
  <si>
    <t>https://www.transparencia.cdmx.gob.mx/storage/app/uploads/public/65a/7ef/2a3/65a7ef2a3a278725092252.pdf</t>
  </si>
  <si>
    <t>https://www.transparencia.cdmx.gob.mx/storage/app/uploads/public/65a/7ef/780/65a7ef7802d8c947590123.pdf</t>
  </si>
  <si>
    <t>https://www.transparencia.cdmx.gob.mx/storage/app/uploads/public/65a/7f0/4ce/65a7f04ce93ec075867943.pdf</t>
  </si>
  <si>
    <t>https://www.transparencia.cdmx.gob.mx/storage/app/uploads/public/65a/7f0/87d/65a7f087dfa2f546211617.pdf</t>
  </si>
  <si>
    <t>https://www.transparencia.cdmx.gob.mx/storage/app/uploads/public/65a/7f1/392/65a7f13921499102049857.pdf</t>
  </si>
  <si>
    <t>https://www.transparencia.cdmx.gob.mx/storage/app/uploads/public/65a/7f1/8bc/65a7f18bc1eba721245913.pdf</t>
  </si>
  <si>
    <t>https://www.transparencia.cdmx.gob.mx/storage/app/uploads/public/65a/7f1/fb4/65a7f1fb4575a118643841.pdf</t>
  </si>
  <si>
    <t>https://www.transparencia.cdmx.gob.mx/storage/app/uploads/public/65a/7f2/7a7/65a7f27a72631655508700.pdf</t>
  </si>
  <si>
    <t>https://www.transparencia.cdmx.gob.mx/storage/app/uploads/public/65a/7f2/d49/65a7f2d490d2f289595906.pdf</t>
  </si>
  <si>
    <t>https://www.transparencia.cdmx.gob.mx/storage/app/uploads/public/65a/7f3/776/65a7f377692aa980793175.pdf</t>
  </si>
  <si>
    <t>https://www.transparencia.cdmx.gob.mx/storage/app/uploads/public/65a/7f3/d43/65a7f3d43f35a802371045.pdf</t>
  </si>
  <si>
    <t>https://www.transparencia.cdmx.gob.mx/storage/app/uploads/public/65a/7f4/ed8/65a7f4ed87c3e430358989.pdf</t>
  </si>
  <si>
    <t>https://www.transparencia.cdmx.gob.mx/storage/app/uploads/public/65a/7f7/74e/65a7f774e14fe557700268.pdf</t>
  </si>
  <si>
    <t>https://www.transparencia.cdmx.gob.mx/storage/app/uploads/public/65a/7f7/c0c/65a7f7c0c84eb727720429.pdf</t>
  </si>
  <si>
    <t>https://www.transparencia.cdmx.gob.mx/storage/app/uploads/public/65a/7f8/855/65a7f8855c8b9071471111.pdf</t>
  </si>
  <si>
    <t>https://www.transparencia.cdmx.gob.mx/storage/app/uploads/public/65a/7f8/e56/65a7f8e564228325764460.pdf</t>
  </si>
  <si>
    <t>https://www.transparencia.cdmx.gob.mx/storage/app/uploads/public/65a/7f9/544/65a7f95440b13029280267.pdf</t>
  </si>
  <si>
    <t>https://www.transparencia.cdmx.gob.mx/storage/app/uploads/public/65a/7f9/aac/65a7f9aac8822533149981.pdf</t>
  </si>
  <si>
    <t>https://www.transparencia.cdmx.gob.mx/storage/app/uploads/public/65a/7fa/370/65a7fa370acf7366849100.pdf</t>
  </si>
  <si>
    <t>https://www.transparencia.cdmx.gob.mx/storage/app/uploads/public/65a/7fb/2cb/65a7fb2cbf047902431194.pdf</t>
  </si>
  <si>
    <t>STE-DEAF-GRMA-020-S-2023/C1-2023</t>
  </si>
  <si>
    <t>MEDIANTE  OFICIO NUMERO DG-DEAF-GSG/2279/2023 DE FECHA 08 DE DICIEMBRE, LA GERENCIA DE SERVICIOS GENERALES SOLICITO A LA GERENCIA DE RECURSOS MATERIALES Y ABASTECIMIENTOS, LLEVAR A CABO LAS GESTIONES ADMINISTRATIVAS CORRESPONDIENTES A EFECTO DE REALIZAR EL CONVENIO MODIFICATORIO PARA LA AMPLIACION POR EL 25% (VEINTICINCO POR CIENTO) CON CARGO A LA PARTIDA 3552</t>
  </si>
  <si>
    <t>STE-DEAF-GRMA-030-S-2023/C1-2023</t>
  </si>
  <si>
    <t>MEDIANTE OFICIO DG-DEAF-GSG/1850/2023, LA GERENCIA DE SERVICIOS GENERALES SOLICITO A LA GERENCIA DE RECURSOS MATERIALES Y ABASTECIMIENTOS LA REALIZACION DE UN CONVENIO MODIFICATORIO, A FIN DE REFLEJAR LOS AJUSTES REALIZADOS POR LA INCORPORACION DE 17 TROLEBUSES DE 12 METROS SERIE 23000, ASI COMO INCORPORACION DE 100 TROLEBUSES ARTICULADOS SERIE 24000 DE 18 METROS DE LA MARCA YUTONG, MODELO 2023  LA FLOTA VEHICULAR DEL STE</t>
  </si>
  <si>
    <t>https://www.transparencia.cdmx.gob.mx/storage/app/uploads/public/65a/ecb/41d/65aecb41decc6801633174.pdf</t>
  </si>
  <si>
    <t>https://www.transparencia.cdmx.gob.mx/storage/app/uploads/public/65a/ecb/746/65aecb74625da745445369.pdf</t>
  </si>
  <si>
    <t>STE-CDMX-LPI-003-2022</t>
  </si>
  <si>
    <t>https://www.transparencia.cdmx.gob.mx/storage/app/uploads/public/63c/857/107/63c857107b21d271089392.pdf</t>
  </si>
  <si>
    <t>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t>
  </si>
  <si>
    <t>https://www.transparencia.cdmx.gob.mx/storage/app/uploads/public/63c/858/e61/63c858e61515c385015982.pdf</t>
  </si>
  <si>
    <t>https://www.transparencia.cdmx.gob.mx/storage/app/uploads/public/63c/85a/8b2/63c85a8b27087307818520.pdf</t>
  </si>
  <si>
    <t>https://www.transparencia.cdmx.gob.mx/storage/app/uploads/public/63c/871/d88/63c871d886656745674125.pdf</t>
  </si>
  <si>
    <t>GAO</t>
  </si>
  <si>
    <t>FENG</t>
  </si>
  <si>
    <t>CRRC ZHUZHOU LOCOMOTIVE CO, LTD</t>
  </si>
  <si>
    <t>CRRCZELC</t>
  </si>
  <si>
    <t>PASEO DE LA REFORMA</t>
  </si>
  <si>
    <t>JUAREZ</t>
  </si>
  <si>
    <t>CUAUHTEMOC</t>
  </si>
  <si>
    <t>NO TIENE DOMICILIO EN EL EXTRANJERO</t>
  </si>
  <si>
    <t>DIRECTORA EJECUTIVA DE TRANSPORTACION</t>
  </si>
  <si>
    <t>GERENCIA DE RECURSOS MATERIALES  Y ABASTECIMIENTO</t>
  </si>
  <si>
    <t>DIRECCION EJECUTIVA DE TRANSPORTACION</t>
  </si>
  <si>
    <t>MULTIANUAL GRM-ADQ-018-2022 ADQ. DE TRENES LIGEROS ARTICULADOS NUEVOS</t>
  </si>
  <si>
    <t>PESOS</t>
  </si>
  <si>
    <t>TRANSFERENCIA BANCARIA</t>
  </si>
  <si>
    <t>PAGARAN DENTRO DE LOS 20 DIAS HABILES CONTADOS A PARTIR DE LA FECHA EN QUE SEA ENTREGADA Y ACEPTADA LA FACTURA</t>
  </si>
  <si>
    <t>https://www.transparencia.cdmx.gob.mx/storage/app/uploads/public/63c/873/e1b/63c873e1bb502785744738.pdf</t>
  </si>
  <si>
    <t>ESTA AREA NO TIENE ASIGNADO PRESUPUESTO ALGUNO PARA LA EJECUCION DE OBRA PUBLICA</t>
  </si>
  <si>
    <t>GERENCIA DE RECURSOS Y ABASTECIMIENTO</t>
  </si>
  <si>
    <t>LICITACION PUBLICA PRESENCIAL INTERNACIONAL No. LA909042930-E1-2022, STE-CDMX-LPI-004-2022</t>
  </si>
  <si>
    <t>https://www.transparencia.cdmx.gob.mx/storage/app/uploads/public/63c/857/938/63c857938d01e199506749.pdf</t>
  </si>
  <si>
    <t>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t>
  </si>
  <si>
    <t>https://www.transparencia.cdmx.gob.mx/storage/app/uploads/public/63c/859/6e1/63c8596e195ce661169073.pdf</t>
  </si>
  <si>
    <t>https://www.transparencia.cdmx.gob.mx/storage/app/uploads/public/63c/85b/163/63c85b163019f572214933.pdf</t>
  </si>
  <si>
    <t>https://www.transparencia.cdmx.gob.mx/storage/app/uploads/public/63c/872/530/63c87253087a9480926969.pdf</t>
  </si>
  <si>
    <t>QI</t>
  </si>
  <si>
    <t>BAOCANG</t>
  </si>
  <si>
    <t>YUTONG DE MEXICO, S.A. DE C.V.</t>
  </si>
  <si>
    <t>YME180725UD4</t>
  </si>
  <si>
    <t>TORRE 2 (B)  PISO 11 OFICINA A</t>
  </si>
  <si>
    <t>MULTIANUAL GRM-ADQ-034-2022, ADQ. DE TROLEBUSES ARTICULADOS NUEVOS (18 METROS), LICITACION PUBLICA PRESENCIAL INTERNACIONAL No. LA909042930-E1-2022, STE-CDMX-LPI-004-2022</t>
  </si>
  <si>
    <t>https://www.transparencia.cdmx.gob.mx/storage/app/uploads/public/63c/874/aa7/63c874aa7be0e281290990.pdf</t>
  </si>
  <si>
    <t>LICITACION PUBLICA NACIONAL  STE-CDMX-LPN-005-2022</t>
  </si>
  <si>
    <t>https://www.transparencia.cdmx.gob.mx/storage/app/uploads/public/64b/040/71a/64b04071af34b102587514.pdf</t>
  </si>
  <si>
    <t>27-29/12/2022</t>
  </si>
  <si>
    <t>SE REQUIERE LA CONTRATACION DE ESTE SERVICIO PARA EL EJERCICIO FISCAL 2023, CON LA FINALIDAD DE MANTENER LAS CONDICIONES DE HIGIENE Y SALUBRIDAD EN TODAS LAS INSTALACIONES Y MATERIAL RODANTE DEL STECDMX</t>
  </si>
  <si>
    <t>https://www.transparencia.cdmx.gob.mx/storage/app/uploads/public/64b/040/d53/64b040d5361e1073204138.pdf</t>
  </si>
  <si>
    <t>https://www.transparencia.cdmx.gob.mx/storage/app/uploads/public/64b/045/160/64b045160e496780373791.pdf</t>
  </si>
  <si>
    <t>https://www.transparencia.cdmx.gob.mx/storage/app/uploads/public/64b/045/716/64b0457161925848948097.pdf</t>
  </si>
  <si>
    <t>BEATRIZ ADRIANA</t>
  </si>
  <si>
    <t>ESCARCEGA</t>
  </si>
  <si>
    <t>ARELLANO</t>
  </si>
  <si>
    <t>SERVICIOS INTEGRALES RETIMAR, S.A. DE C.V.</t>
  </si>
  <si>
    <t>SIR220609IA9</t>
  </si>
  <si>
    <t>PRESIDENTE MASARYK</t>
  </si>
  <si>
    <t>8-A OFICINA 1</t>
  </si>
  <si>
    <t>POLANCO II</t>
  </si>
  <si>
    <t>MIGUEL HIDALGO</t>
  </si>
  <si>
    <t>STE-DEAF-GRMA-001-S-2023 SERVICIO DE LIMPIEZA INTEGRAL PARA EL EJERCICIO FISCAL 2023</t>
  </si>
  <si>
    <t>https://www.transparencia.cdmx.gob.mx/storage/app/uploads/public/64b/046/413/64b0464136305501319426.pdf</t>
  </si>
  <si>
    <t>LICITACION PUBLICA NACIONAL STE-CDMX-LPN-005-2022</t>
  </si>
  <si>
    <t>SAF-DGRMSG-LP-03-22</t>
  </si>
  <si>
    <t>SERVICIOS DE FOTOCOPIADO BLANCO-NEGRO Y COLOR PARA LAS DEPENDENCIAS, ENTIDADES, ALCALDIAS Y DEMAS ORGANISMOS DE LA ADMINISTRACION PUBLICA DE LA CIUDAD DE MEXICO, PARA EL PERIODO AGOSTO 2022 A DICIEMBRE DE 2024</t>
  </si>
  <si>
    <t>https://www.transparencia.cdmx.gob.mx/storage/app/uploads/public/63c/858/89c/63c85889cf60c082163158.pdf</t>
  </si>
  <si>
    <t>https://www.transparencia.cdmx.gob.mx/storage/app/uploads/public/63c/85a/488/63c85a4884e7d064121520.pdf</t>
  </si>
  <si>
    <t>https://www.transparencia.cdmx.gob.mx/storage/app/uploads/public/63c/871/8b5/63c8718b55a33853814791.pdf</t>
  </si>
  <si>
    <t>JOSE IGNACIO</t>
  </si>
  <si>
    <t>RENTERIA</t>
  </si>
  <si>
    <t>FLORES</t>
  </si>
  <si>
    <t>J.R. INTERCONTROL, S.A. DE C.V.</t>
  </si>
  <si>
    <t>JRI840903AF3</t>
  </si>
  <si>
    <t>SAN JOSE DE LOS LEONES</t>
  </si>
  <si>
    <t>SAN FRANCISCO CUAUTLALPAN</t>
  </si>
  <si>
    <t>ESTADO DE MEXICO</t>
  </si>
  <si>
    <t>NAUCALPAN DE JUAREZ</t>
  </si>
  <si>
    <t>GERENCIA DE SERVICIOS GENERALES</t>
  </si>
  <si>
    <t xml:space="preserve">CONTRATO ABIERTO MULTIANUALGRM-SERVICIOS-028-2022 SERVICIO DE FOTOCOPIADO BLANCO - NEGRO Y COLOR </t>
  </si>
  <si>
    <t>SE REQUIERE PARA ATENDER LOS REQUERIMIENTOS DE LA DIVERSAS AREAS QUE INTEGRAN EL SERVICIO DE TRANSPORTES ELECTRICOS DE LA CIUDAD DE MEXICO</t>
  </si>
  <si>
    <t>https://www.transparencia.cdmx.gob.mx/storage/app/uploads/public/63c/873/860/63c873860b3ca236164896.pdf</t>
  </si>
  <si>
    <t>ESTE CONTRATACION CONSOLIDADA MULTIANUAL CON RESPONSABILIDAD MANCOMUNADA ENTRE J.R. INTERCONTROL, S.A. DE C.V. Y TEC, PLUSS, S.A. DE C.V. NO CUENTA CON CONVOCATORIA Respecto a los hipervinculos relativos a la "obra pública" este organisno no ejecuta obra publica</t>
  </si>
  <si>
    <t>STE-CDMX-IRI-003-2023 ADQUISICION DE DISPOSITIVOS ELECTRONICOS PARA TREN LIGERO</t>
  </si>
  <si>
    <t>https://www.transparencia.cdmx.gob.mx/storage/app/uploads/public/653/163/508/653163508dfda606934090.pdf</t>
  </si>
  <si>
    <t>SE REQUIERE PARA MANTENER EN OPTIMAS CONDICIONES DE FUNCIONAMIENTO LAS UNIDADES QUE INTEGRAN  LA FLOTA DEL TREN LIGERO DEL SERVICIO DE TRANSPORTES ELECTRICOS DE LA CIUDAD DE MEXICO</t>
  </si>
  <si>
    <t>https://www.transparencia.cdmx.gob.mx/storage/app/uploads/public/653/164/dc0/653164dc0bd2c966113865.pdf</t>
  </si>
  <si>
    <t>https://www.transparencia.cdmx.gob.mx/storage/app/uploads/public/653/167/56c/65316756c13aa488388478.pdf</t>
  </si>
  <si>
    <t xml:space="preserve">SE PROCEDE A DECLARAR DESIERTO EL PROCESO,EN LA REVISION CUANTITATIVA A LAS PROPUESTAS PRESENTADAS POR LOS PARTICIPANTES, DE DETECTO QUE LA PERSONA MORAL, SUMINISTROS INDUSTRIALES ESPECIALIZADOS, S.A. DE C.V., NO CUMPLIO CON LOS REQUISITOS ESTABLECIDOS EN LAS BASES DE LA INVITACION Y LO MANIFESTADO EN LA JUNTA DE ACLARACIONES D BASES Y EN CONSECUENCIA, NO SE CUENTA CON UN MINIMO DE TRES PROPUESTAS </t>
  </si>
  <si>
    <t>STE-CDMX-IRN-002-2023 SERVICIO DE MANTENIMIENTO PREVENTIVO Y/O CORRECTIVO A ELEVADORES</t>
  </si>
  <si>
    <t>https://www.transparencia.cdmx.gob.mx/storage/app/uploads/public/653/163/a37/653163a374ec4004489357.pdf</t>
  </si>
  <si>
    <t>SE REQUIERE PARA FORMALIZAR EL SERVICIO DE MANTENIMIENTO PREVENTIVO Y/O CORRECTIVO A ELEVADORES Y TENER UN OPTIMO SERVICIO PARA EL PERSONAL QUE LABORA EN LAS INSTALACIONES DE STE</t>
  </si>
  <si>
    <t>https://www.transparencia.cdmx.gob.mx/storage/app/uploads/public/653/165/433/653165433b975256171419.pdf</t>
  </si>
  <si>
    <t>https://www.transparencia.cdmx.gob.mx/storage/app/uploads/public/653/167/bc5/653167bc5cb0b463414834.pdf</t>
  </si>
  <si>
    <t>https://www.transparencia.cdmx.gob.mx/storage/app/uploads/public/653/169/9a4/6531699a4a5ad019066799.pdf</t>
  </si>
  <si>
    <t>SE PROCEDE A DECLARAR DESIERTO EL PROCEDIMIENTO DE INVITACION RESTRINGIDA NACIONAL A CUANTO MENOS TRES PROVEEDORES NUMERO STE-CDMX-IRN-002-2023 PARA EL SERVICIO DE MANTENIMIENTO PREVENTIVO Y/O CORRECTIVO A ELEVADORES, TODA VEZ QUE DE LA REVISION CULITATIVA A LAS PROPUESTAS PRESENTADAS POR LOS LICITANTES SE DETECTO QUE NINGUNA DE ELLAS CUMPLEN CON LA TOTALIDAD DE LOS REQUISITOS SOLICITADOS EN LAS BASES DEL PROCEDIMIENTO</t>
  </si>
  <si>
    <t xml:space="preserve">STE-CDMX-IRN-001-2023 SERVICIO DE MANTENIMIENTO PREVENTIVO Y CORRECTIVO AL PARQUE VEHICULAR </t>
  </si>
  <si>
    <t>https://www.transparencia.cdmx.gob.mx/storage/app/uploads/public/653/164/3dc/6531643dc0180474396050.pdf</t>
  </si>
  <si>
    <t>SE REQUIERE PARA FORMALIZAR LA CONTRATACION DEL SERVICIO DE MANTENIMIENTO PREVENTIVO, CORRECTIVO Y VERIFICACION DEL PARQUE VEHICULAR DEL STE PARA MANTENER EL SERVICIO EN OPTIMAS CONDICIONES DE LOS VEHICULOS Y PODER BRINDAR UN BUEN SERVCIO</t>
  </si>
  <si>
    <t>https://www.transparencia.cdmx.gob.mx/storage/app/uploads/public/653/165/b03/653165b0339aa296121836.pdf</t>
  </si>
  <si>
    <t>https://www.transparencia.cdmx.gob.mx/storage/app/uploads/public/653/168/116/6531681161bc6479336268.pdf</t>
  </si>
  <si>
    <t>SE PROCEDE A DECLARAR DESIERTO EL PROCEDIMIENTO DE INVITACION RESTRINGIDA NACIONAL A CUANTO MENOS TRES PROVEEDORES NUMERO STE-CDMX-IRN-001-2023 SERVICIO DE MANTENIMIENTO PREVENTIVO Y CORRECTIVO AL PARQUE VEHICULAR</t>
  </si>
  <si>
    <t>https://www.transparencia.cdmx.gob.mx/storage/app/uploads/public/653/162/080/653162080755e160775552.pdf</t>
  </si>
  <si>
    <t>https://www.transparencia.cdmx.gob.mx/storage/app/uploads/public/653/165/f29/653165f299d96038099057.pdf</t>
  </si>
  <si>
    <t>https://www.transparencia.cdmx.gob.mx/storage/app/uploads/public/653/168/5c4/6531685c4b20f968939490.pdf</t>
  </si>
  <si>
    <t>https://www.transparencia.cdmx.gob.mx/storage/app/uploads/public/653/16a/4e3/65316a4e3840d662095318.pdf</t>
  </si>
  <si>
    <t>JORGE ULISES</t>
  </si>
  <si>
    <t xml:space="preserve"> SERVICIO AUTOMOTRIZ RODRIGUEZ, S.A. DE C.V.</t>
  </si>
  <si>
    <t>SAR031106IH7</t>
  </si>
  <si>
    <t>PANTITLAN</t>
  </si>
  <si>
    <t>IZTACALCO</t>
  </si>
  <si>
    <t>GERENCIA DE MANTENIMIENTO DE TROLEBUSES</t>
  </si>
  <si>
    <t>GERENCIA DE RECURSOS DE MATERIALES Y ABASTECIMIENTOS</t>
  </si>
  <si>
    <t xml:space="preserve">STE-DEAF-GRMA-020-S-2023 SERVICIO DE MANTENIMIENTO PREVENTIVO Y CORRECTIVO AL PARQUE VEHICULAR </t>
  </si>
  <si>
    <t>https://www.transparencia.cdmx.gob.mx/storage/app/uploads/public/653/16c/274/65316c274617e370059712.pdf</t>
  </si>
  <si>
    <t>STE-CDMX-IN-004-2023 SERVICIO DE FUMIGACION PARA EL CONTROL Y PREVENCION DE PLAGAS</t>
  </si>
  <si>
    <t>https://www.transparencia.cdmx.gob.mx/storage/app/uploads/public/653/162/5ae/6531625aeb786360998482.pdf</t>
  </si>
  <si>
    <t>PROPORCIONAR LOS SERVICIOS DE FUMIGACION, CON LA FINALIDAD DE PREVENIR LA PRESENCIA DE INSECTOS (ARTROPODOS Y HEXAPODOS), ROEDORES Y OTROS TIPO DE PLAGAS, EN LAS INSTALACIONES, SUBESTACIONES, TROLEBUSES, TREN LIGERO Y CABLEBUS, DEL STE CDMX</t>
  </si>
  <si>
    <t>https://www.transparencia.cdmx.gob.mx/storage/app/uploads/public/653/166/5eb/6531665eb3bc9567285340.pdf</t>
  </si>
  <si>
    <t>https://www.transparencia.cdmx.gob.mx/storage/app/uploads/public/653/168/b66/653168b66cb9a051617320.pdf</t>
  </si>
  <si>
    <t>https://www.transparencia.cdmx.gob.mx/storage/app/uploads/public/653/16a/9e7/65316a9e732c0500289178.pdf</t>
  </si>
  <si>
    <t>RAUL TOSTADO</t>
  </si>
  <si>
    <t>DIAZ</t>
  </si>
  <si>
    <t>BARREIRO</t>
  </si>
  <si>
    <t xml:space="preserve">FUM KILLER PLUS, S.A. DE C.V. </t>
  </si>
  <si>
    <t>FKP0106298L1</t>
  </si>
  <si>
    <t>JACARANDAS</t>
  </si>
  <si>
    <t>1-A</t>
  </si>
  <si>
    <t>SAN JUAN TOTOLTRPRC</t>
  </si>
  <si>
    <t>STE-DEAF-GRMA-030-S-2023 SERVICIO DE FUMIGACION PARA EL CONTROL Y PREVENCION DE PLAGAS</t>
  </si>
  <si>
    <t>https://www.transparencia.cdmx.gob.mx/storage/app/uploads/public/653/16c/6fd/65316c6fdabee607142065.pdf</t>
  </si>
  <si>
    <t>STE-CDMX-LPN-002-2023 ADQUISICION DE LLANTAS PARA TROLEBUSES</t>
  </si>
  <si>
    <t>https://www.transparencia.cdmx.gob.mx/storage/app/uploads/public/653/162/af0/653162af08b6b929429316.pdf</t>
  </si>
  <si>
    <t>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t>
  </si>
  <si>
    <t>https://www.transparencia.cdmx.gob.mx/storage/app/uploads/public/653/166/b02/653166b0284e9703802228.pdf</t>
  </si>
  <si>
    <t>https://www.transparencia.cdmx.gob.mx/storage/app/uploads/public/653/169/0cb/6531690cbefd5196659648.pdf</t>
  </si>
  <si>
    <t>https://www.transparencia.cdmx.gob.mx/storage/app/uploads/public/653/16a/eae/65316aeae545c283745806.pdf</t>
  </si>
  <si>
    <t>LLANTAS SAN RAFAEL, S.A. C.V.</t>
  </si>
  <si>
    <t>JOAQUIN VELAZQUEZ DE LEON</t>
  </si>
  <si>
    <t>24-B</t>
  </si>
  <si>
    <t>SAN RAFAEL</t>
  </si>
  <si>
    <t>STE-DEAF-GRMA-034-A-2023 LLANTA PARA TROLEBUSES LLANTAS SAN RAFAEL, S.A. DE C.V.</t>
  </si>
  <si>
    <t>https://www.transparencia.cdmx.gob.mx/storage/app/uploads/public/653/16c/ae9/65316cae96b0d078864892.pdf</t>
  </si>
  <si>
    <t>ZHANG</t>
  </si>
  <si>
    <t>HENG</t>
  </si>
  <si>
    <t>CRRC ZHUZHOU LOCOMOTIVE CO., LYD</t>
  </si>
  <si>
    <t>AGUSTIN</t>
  </si>
  <si>
    <t>ESPINOSA</t>
  </si>
  <si>
    <t>HIDROMEX, S.A  DE C.V.</t>
  </si>
  <si>
    <t>HID670905CU3</t>
  </si>
  <si>
    <t xml:space="preserve">JULIO </t>
  </si>
  <si>
    <t>LARA</t>
  </si>
  <si>
    <t>ALSTOM TRANSPORT MEXICO, S.A. DE C.V.</t>
  </si>
  <si>
    <t>No presentaron RFC, ya que no participaron en el proceso o no cumplio con requisitos.</t>
  </si>
  <si>
    <t>ENRIQUE</t>
  </si>
  <si>
    <t>VELAZCO</t>
  </si>
  <si>
    <t>PRODUCTOS Y SERVICIOS DEL CENTRO, S.A. DE C.V.</t>
  </si>
  <si>
    <t>FERNANDEZ</t>
  </si>
  <si>
    <t>LDR SOLUTIONS, S.A. DE C.V.</t>
  </si>
  <si>
    <t>LSO171005E72</t>
  </si>
  <si>
    <t>LUIS ALFONSO</t>
  </si>
  <si>
    <t>TOLEDO</t>
  </si>
  <si>
    <t>SINERGMAN, S. DE R.L. DE C.V.</t>
  </si>
  <si>
    <t xml:space="preserve">JOSE </t>
  </si>
  <si>
    <t>CORTES</t>
  </si>
  <si>
    <t>LIMPIACEROS.R.L. DE C.V.</t>
  </si>
  <si>
    <t>VILCHIS</t>
  </si>
  <si>
    <t>INTERNACIONAL DE NEGOCIOS GAME, S.A. DE C.V.</t>
  </si>
  <si>
    <t>RAMON</t>
  </si>
  <si>
    <t>SALGADO</t>
  </si>
  <si>
    <t>GRUPO PROFESIONAL DE SERVICIOS U4, S.A. DE C.V.</t>
  </si>
  <si>
    <t>ISMAEL</t>
  </si>
  <si>
    <t>CRISTOBAL</t>
  </si>
  <si>
    <t>VORTEX BUSSINES, S. DE R.L. DE C.V.</t>
  </si>
  <si>
    <t>FILIBERTO</t>
  </si>
  <si>
    <t>MEJIA</t>
  </si>
  <si>
    <t>CLEANOVA. S.A. DE C.V.</t>
  </si>
  <si>
    <t>KEVIN JOSEFA</t>
  </si>
  <si>
    <t>SERVICIOS INTEGRALES RETIMAR, SA. DE C.V.</t>
  </si>
  <si>
    <t>JULIA DEBORA</t>
  </si>
  <si>
    <t>RACSO PROYECTOS INDUSTRIALES, S.A. DE C.V.</t>
  </si>
  <si>
    <t>RANGEL</t>
  </si>
  <si>
    <t>GELMAR GRAND SERVICES, S.A. DE C.V.</t>
  </si>
  <si>
    <t>SANTIAGO ALFREDO</t>
  </si>
  <si>
    <t>AMEZAGA</t>
  </si>
  <si>
    <t>ZAYNOS</t>
  </si>
  <si>
    <t>TEC PLUSS, S.A. DE C.V.</t>
  </si>
  <si>
    <t>TPL030219RE3</t>
  </si>
  <si>
    <t>GABRIEL</t>
  </si>
  <si>
    <t>GALVAN</t>
  </si>
  <si>
    <t>COORDINACION DE SERVICIOS EN INFORMATICA, S.A. DE C.V.</t>
  </si>
  <si>
    <t>MIREYA</t>
  </si>
  <si>
    <t>GUDIÑO</t>
  </si>
  <si>
    <t>INGENIERIA NIXURI, S.A. DE C.V.</t>
  </si>
  <si>
    <t>INI210323V9A</t>
  </si>
  <si>
    <t>MARTIN</t>
  </si>
  <si>
    <t>LLANTISERVICIO NAUCALPAN, S.A. DE C.V.</t>
  </si>
  <si>
    <t>LNA080229371</t>
  </si>
  <si>
    <t>JESUS</t>
  </si>
  <si>
    <t>MORENO</t>
  </si>
  <si>
    <t>PERSONA FISICA</t>
  </si>
  <si>
    <t>GAMJ6009201Z4</t>
  </si>
  <si>
    <t>CDE980324RH6</t>
  </si>
  <si>
    <t>JONATHAN MALCON</t>
  </si>
  <si>
    <t>TOLENTINO</t>
  </si>
  <si>
    <t>MOTJ870717RL6</t>
  </si>
  <si>
    <t>XICOTENCATL</t>
  </si>
  <si>
    <t>SOLIS</t>
  </si>
  <si>
    <t>CRUZ</t>
  </si>
  <si>
    <t>SARO VERDE, S.A. DE C.V.</t>
  </si>
  <si>
    <t>SVE141205KN0</t>
  </si>
  <si>
    <t xml:space="preserve">RAFAEL </t>
  </si>
  <si>
    <t>ROXANA</t>
  </si>
  <si>
    <t>CARMEN</t>
  </si>
  <si>
    <t>GABRIELA DIAZ ARELLANO</t>
  </si>
  <si>
    <t>DIAG8808175W4</t>
  </si>
  <si>
    <t>PRISCILIANO</t>
  </si>
  <si>
    <t>CARRO</t>
  </si>
  <si>
    <t>LEGAL</t>
  </si>
  <si>
    <t>AREMA SISTEMAS, S.A. DE C.V.</t>
  </si>
  <si>
    <t>AS1210726U11</t>
  </si>
  <si>
    <t xml:space="preserve">JOSE LUIS </t>
  </si>
  <si>
    <t>ANGEL</t>
  </si>
  <si>
    <t>SANYCONTROL DE MEXICO, S.A. DE C.V.</t>
  </si>
  <si>
    <t>SME140725Q62</t>
  </si>
  <si>
    <t>LUIS EDUARDO</t>
  </si>
  <si>
    <t>DUO ALTO NIVEL EN SERVICIOS, S.A. DE C.V.</t>
  </si>
  <si>
    <t>DAN130930J15</t>
  </si>
  <si>
    <t>MARTHA</t>
  </si>
  <si>
    <t>ALICIA</t>
  </si>
  <si>
    <t>ARVIZU</t>
  </si>
  <si>
    <t>KING MAR MEXICANA, S.A, DE C.V.</t>
  </si>
  <si>
    <t>KMM96060518A</t>
  </si>
  <si>
    <t>FUMIGACIONES A Y B INTERNACIONAL, S.A. DE C.V.</t>
  </si>
  <si>
    <t>FAB1301317K1</t>
  </si>
  <si>
    <t>ELEVADORES DE LA REPUBLICA, S.A. DE C.V.</t>
  </si>
  <si>
    <t>ERE880516B49</t>
  </si>
  <si>
    <t>PEON</t>
  </si>
  <si>
    <t>LARRAGA</t>
  </si>
  <si>
    <t>INGENIERIA EN ELVADORES, S.A. DE C.V.</t>
  </si>
  <si>
    <t>IEL990217RN8</t>
  </si>
  <si>
    <t>JUAN ANTONIO</t>
  </si>
  <si>
    <t>PELAEZ</t>
  </si>
  <si>
    <t>ELEVADORES SCHINDLER, S.A. DE C.V.</t>
  </si>
  <si>
    <t>ESC8911081Q8</t>
  </si>
  <si>
    <t>ALTMIRANO</t>
  </si>
  <si>
    <t>COMERCIALIZADORA MERFLO, S.A. DE C.V.</t>
  </si>
  <si>
    <t>CME111230CP9</t>
  </si>
  <si>
    <t>ARTURO</t>
  </si>
  <si>
    <t>IBARRA</t>
  </si>
  <si>
    <t>BURGOS</t>
  </si>
  <si>
    <t>SUMA ELEVADORES</t>
  </si>
  <si>
    <t>GERMAN</t>
  </si>
  <si>
    <t>COSME</t>
  </si>
  <si>
    <t>SERVICIOS OPERATIVOS PARA ASCENSORES Y ESCALERAS, S.A. DE C.V.</t>
  </si>
  <si>
    <t>A120228C79</t>
  </si>
  <si>
    <t>ODILON</t>
  </si>
  <si>
    <t>ROBLEDO</t>
  </si>
  <si>
    <t>ALTA MECANICA AUTOMOTRIZ DE VANGUARDIA ROAL, S.A. DE C.V.</t>
  </si>
  <si>
    <t>AMA120305FM5</t>
  </si>
  <si>
    <t>FRANCISCO ANTONIO</t>
  </si>
  <si>
    <t>VILLASEÑOR</t>
  </si>
  <si>
    <t>ANAYA</t>
  </si>
  <si>
    <t>VIAF910830H72</t>
  </si>
  <si>
    <t>FELIX RAUL</t>
  </si>
  <si>
    <t>GRANILLO</t>
  </si>
  <si>
    <t>ESAM ESPECIALISTA EN SERVICIOS AUTOMOTRICES DE MEXICO, S.A. DE C.V.</t>
  </si>
  <si>
    <t>EES141002MUA</t>
  </si>
  <si>
    <t>ERICK RENE</t>
  </si>
  <si>
    <t>HUITRON</t>
  </si>
  <si>
    <t>GUERRERO</t>
  </si>
  <si>
    <t>PROFESIONAL TECHINICIAN SERVICES, S.A. DE C.V.</t>
  </si>
  <si>
    <t>PTS080314N17</t>
  </si>
  <si>
    <t>ERNESTO</t>
  </si>
  <si>
    <t>VILLAFUERTE</t>
  </si>
  <si>
    <t>ANG</t>
  </si>
  <si>
    <t>CORPORATIVO KIMALA, S.A. DE C.V.</t>
  </si>
  <si>
    <t>CKL130702HN5</t>
  </si>
  <si>
    <t>MOHEDANO</t>
  </si>
  <si>
    <t>JOSE RAMON</t>
  </si>
  <si>
    <t>INGENIERIA EN ELEVADORES, S.A. DE C.V.</t>
  </si>
  <si>
    <t>MIGUEL ANGEL</t>
  </si>
  <si>
    <t>CASTILLO</t>
  </si>
  <si>
    <t>FRANCO</t>
  </si>
  <si>
    <t>ESAM ESPECIALIZADO EN SERVICIOS AUTOMOTRICES DE MEXICO, S.A. DE C.V.</t>
  </si>
  <si>
    <t>GARRIDO</t>
  </si>
  <si>
    <t>EDNA BEATRIZ</t>
  </si>
  <si>
    <t>NAVARRO</t>
  </si>
  <si>
    <t>CUEVAS</t>
  </si>
  <si>
    <t>SUBGERENTE DE ALMACENES INVENTARIOS</t>
  </si>
  <si>
    <t>JOSE ALBERTO</t>
  </si>
  <si>
    <t>MOLINA</t>
  </si>
  <si>
    <t>DIRECOR EJECUTIVO DE DESARROLLO TECNOLOGICO</t>
  </si>
  <si>
    <t>ADRIANA</t>
  </si>
  <si>
    <t>PALACIOS</t>
  </si>
  <si>
    <t>MATA</t>
  </si>
  <si>
    <t>JAVIER</t>
  </si>
  <si>
    <t>ZAVALA</t>
  </si>
  <si>
    <t>DIRECTOR EJECUTIVO DE MANTENIMIENTO</t>
  </si>
  <si>
    <t>ALVAREZ</t>
  </si>
  <si>
    <t>GUILLEN</t>
  </si>
  <si>
    <t>GERENTE DE TRANSPORTACION TREN LIGERO</t>
  </si>
  <si>
    <t xml:space="preserve">JONATHAN </t>
  </si>
  <si>
    <t>GERENTE DE INGENIERIA Y TECNOLOGIA</t>
  </si>
  <si>
    <t>GERENTE DE TRANSPORTACION TROLEBUSES</t>
  </si>
  <si>
    <t>REPRESENTACION DE LA GERENCIA DE ASUNTOS JURIDICOS</t>
  </si>
  <si>
    <t>TAISE</t>
  </si>
  <si>
    <t>YESICA</t>
  </si>
  <si>
    <t>ESPINO</t>
  </si>
  <si>
    <t>DIRECTORA GENERAL DE RECURSOS MATERIALES Y SERVICIOS GENERALES</t>
  </si>
  <si>
    <t>MONCAYO</t>
  </si>
  <si>
    <t>DIRECTOR EJECUTIVO DE ADQUISICIONES DE BIENES Y SERVICIOS</t>
  </si>
  <si>
    <t>MARIA GUADALUPE</t>
  </si>
  <si>
    <t>OCHOA</t>
  </si>
  <si>
    <t>SUBDIRECTORA DE COMPRAS CONSOLIDADES DE SERVICIOS</t>
  </si>
  <si>
    <t>SV0010</t>
  </si>
  <si>
    <t>SV0009</t>
  </si>
  <si>
    <t>CONVENIO MODIFICATORIO AL CONTRATO ABIERTO MULTIANUAL GRM-SERVICIOS-028-2022-C1-2022</t>
  </si>
  <si>
    <t>MEDIANTE OFICIO NUMERO DGE-DAF-GSG/1475/2022 DE FECHA 11 DE NOVIEMBRE DE 2022, LA GERENCIA DE SERVICIOS GENERALES INFORMO, QUE DERIVADO DE LAS CARGAS DE TRABAJO DE LAS DIFERENTES AREAS QUE INTEGRAN AL STE Y CON LA FINALIDAD DE ATENDER LA CANTIDAD DE SOLICITUDES GENERADAS PARA LOS SERVICIOS DE FOTOCOPIADO BLANCO-NEGRO PAR CONCLUIR EL,EJERCICIO FISCAL, SOLICITA LA AMPLIACION POR EL MONTO DE $315,569.39 CON CARGO A LA PARTIDA 3361 "SERVICIO DE APOYO ADMINISTRATIVO Y FOTOCOPIADO", DEL CONTRATO GRM-SERVICIOS-028-2022, ASI COMO AMPLIAR LA CANTIDAD DE EQUIPOS MULTIFUNCIONALES PASANDO DE 5 A 20 EQUIPOS.</t>
  </si>
  <si>
    <t>https://www.transparencia.cdmx.gob.mx/storage/app/uploads/public/64b/046/fe6/64b046fe60341304860370.pdf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</si>
</sst>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1"/>
      <color indexed="8"/>
      <name val="Calibri"/>
      <family val="2"/>
    </font>
    <font>
      <b/>
      <sz val="11"/>
      <color theme="5" tint="-0.249977111117893"/>
      <name val="Calibri"/>
      <family val="2"/>
    </font>
    <font>
      <b/>
      <sz val="11"/>
      <name val="Calibri"/>
      <family val="2"/>
    </font>
    <font>
      <b/>
      <sz val="10"/>
      <name val="Calibri"/>
      <family val="2"/>
      <scheme val="minor"/>
    </font>
    <font>
      <sz val="11"/>
      <name val="Calibri"/>
      <family val="2"/>
    </font>
    <font>
      <b/>
      <u/>
      <sz val="11"/>
      <name val="Calibri"/>
      <family val="2"/>
      <scheme val="minor"/>
    </font>
    <font>
      <b/>
      <sz val="10"/>
      <name val="Calibri"/>
      <family val="2"/>
    </font>
    <font>
      <b/>
      <sz val="9"/>
      <color theme="5" tint="-0.249977111117893"/>
      <name val="Calibri"/>
      <family val="2"/>
    </font>
    <font>
      <b/>
      <sz val="10"/>
      <color indexed="8"/>
      <name val="Calibri"/>
      <family val="2"/>
      <scheme val="minor"/>
    </font>
    <font>
      <b/>
      <sz val="11"/>
      <name val="Calibri"/>
      <family val="2"/>
      <scheme val="minor"/>
    </font>
    <font>
      <b/>
      <sz val="9"/>
      <name val="Calibri"/>
      <family val="2"/>
      <scheme val="minor"/>
    </font>
    <font>
      <b/>
      <sz val="11"/>
      <color theme="5" tint="-0.499984740745262"/>
      <name val="Calibri"/>
      <family val="2"/>
      <scheme val="minor"/>
    </font>
    <font>
      <b/>
      <sz val="10"/>
      <color theme="5" tint="-0.499984740745262"/>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0" xfId="0"/>
    <xf numFmtId="0" fontId="4"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6" borderId="1" xfId="0" applyFont="1" applyFill="1" applyBorder="1" applyAlignment="1">
      <alignment horizontal="center" vertical="center"/>
    </xf>
    <xf numFmtId="14" fontId="14"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4" fillId="6" borderId="1" xfId="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4" fillId="6" borderId="0" xfId="1" applyFill="1" applyAlignment="1">
      <alignment horizontal="center" vertical="center" wrapText="1"/>
    </xf>
    <xf numFmtId="0" fontId="3" fillId="6" borderId="1" xfId="0" applyFont="1" applyFill="1" applyBorder="1" applyAlignment="1">
      <alignment horizontal="center" vertical="center"/>
    </xf>
    <xf numFmtId="3" fontId="14"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14" fontId="13" fillId="7" borderId="1" xfId="0" applyNumberFormat="1" applyFont="1" applyFill="1" applyBorder="1" applyAlignment="1">
      <alignment horizontal="center" vertical="center" wrapText="1"/>
    </xf>
    <xf numFmtId="0" fontId="4" fillId="7" borderId="1" xfId="1" applyFill="1" applyBorder="1" applyAlignment="1">
      <alignment horizontal="center" vertical="center" wrapText="1"/>
    </xf>
    <xf numFmtId="0" fontId="16"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4" fontId="13" fillId="7" borderId="1" xfId="0" applyNumberFormat="1" applyFont="1" applyFill="1" applyBorder="1" applyAlignment="1">
      <alignment horizontal="center" vertical="center" wrapText="1"/>
    </xf>
    <xf numFmtId="0" fontId="10" fillId="7" borderId="1" xfId="1"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1" xfId="0" applyNumberFormat="1" applyFont="1" applyFill="1" applyBorder="1" applyAlignment="1">
      <alignment horizontal="center" vertical="center" wrapText="1"/>
    </xf>
    <xf numFmtId="0" fontId="4" fillId="8" borderId="1" xfId="1" applyFill="1" applyBorder="1" applyAlignment="1">
      <alignment horizontal="center" vertical="center" wrapText="1"/>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7"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4" fillId="8" borderId="0" xfId="1" applyFill="1" applyAlignment="1">
      <alignment horizontal="center" vertical="center" wrapText="1"/>
    </xf>
    <xf numFmtId="0" fontId="11" fillId="8" borderId="1" xfId="0" applyFont="1" applyFill="1" applyBorder="1" applyAlignment="1">
      <alignment horizontal="center" vertical="center" wrapText="1"/>
    </xf>
    <xf numFmtId="0" fontId="3" fillId="8" borderId="0" xfId="0" applyFont="1" applyFill="1" applyAlignment="1">
      <alignment horizontal="center" vertical="center"/>
    </xf>
    <xf numFmtId="0" fontId="3"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14" fontId="3" fillId="8" borderId="1" xfId="0" applyNumberFormat="1" applyFont="1" applyFill="1" applyBorder="1" applyAlignment="1">
      <alignment horizontal="center" vertical="center"/>
    </xf>
    <xf numFmtId="3" fontId="3" fillId="8" borderId="1" xfId="0"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Fill="1"/>
    <xf numFmtId="0" fontId="0" fillId="0" borderId="1" xfId="0" applyBorder="1"/>
    <xf numFmtId="0" fontId="3" fillId="4" borderId="1" xfId="0" applyFont="1" applyFill="1" applyBorder="1" applyAlignment="1">
      <alignment horizontal="center" vertical="center"/>
    </xf>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artinez/Desktop/FRACCION%2030%20A/63d03aed3ab08950859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martinez/Desktop/plataforma%202023/OOOOOOO/FRACCION%2030%20A/A121Fr30A_Resultados-de-proc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row r="1">
          <cell r="A1" t="str">
            <v>Licitación pública</v>
          </cell>
        </row>
        <row r="2">
          <cell r="A2" t="str">
            <v>Invitación a cuando menos tres personas</v>
          </cell>
        </row>
        <row r="3">
          <cell r="A3" t="str">
            <v>Otro (especificar)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3c/871/d88/63c871d886656745674125.pdf" TargetMode="External"/><Relationship Id="rId299" Type="http://schemas.openxmlformats.org/officeDocument/2006/relationships/hyperlink" Target="https://www.transparencia.cdmx.gob.mx/storage/app/uploads/public/653/16c/274/65316c274617e370059712.pdf" TargetMode="External"/><Relationship Id="rId303" Type="http://schemas.openxmlformats.org/officeDocument/2006/relationships/hyperlink" Target="https://www.transparencia.cdmx.gob.mx/storage/app/uploads/public/653/16c/6fd/65316c6fdabee607142065.pdf" TargetMode="External"/><Relationship Id="rId21" Type="http://schemas.openxmlformats.org/officeDocument/2006/relationships/hyperlink" Target="https://www.transparencia.cdmx.gob.mx/storage/app/uploads/public/65a/7ef/2a3/65a7ef2a3a278725092252.pdf" TargetMode="External"/><Relationship Id="rId42" Type="http://schemas.openxmlformats.org/officeDocument/2006/relationships/hyperlink" Target="https://www.transparencia.cdmx.gob.mx/storage/app/uploads/public/64b/040/71a/64b04071af34b102587514.pdf" TargetMode="External"/><Relationship Id="rId63" Type="http://schemas.openxmlformats.org/officeDocument/2006/relationships/hyperlink" Target="https://www.transparencia.cdmx.gob.mx/storage/app/uploads/public/63c/873/860/63c873860b3ca236164896.pdf" TargetMode="External"/><Relationship Id="rId84" Type="http://schemas.openxmlformats.org/officeDocument/2006/relationships/hyperlink" Target="https://www.transparencia.cdmx.gob.mx/storage/app/uploads/public/63c/858/e61/63c858e61515c385015982.pdf" TargetMode="External"/><Relationship Id="rId138" Type="http://schemas.openxmlformats.org/officeDocument/2006/relationships/hyperlink" Target="https://www.transparencia.cdmx.gob.mx/storage/app/uploads/public/63c/873/e1b/63c873e1bb502785744738.pdf" TargetMode="External"/><Relationship Id="rId159" Type="http://schemas.openxmlformats.org/officeDocument/2006/relationships/hyperlink" Target="https://www.transparencia.cdmx.gob.mx/storage/app/uploads/public/653/163/a37/653163a374ec4004489357.pdf" TargetMode="External"/><Relationship Id="rId170" Type="http://schemas.openxmlformats.org/officeDocument/2006/relationships/hyperlink" Target="https://www.transparencia.cdmx.gob.mx/storage/app/uploads/public/653/162/080/653162080755e160775552.pdf" TargetMode="External"/><Relationship Id="rId191" Type="http://schemas.openxmlformats.org/officeDocument/2006/relationships/hyperlink" Target="https://www.transparencia.cdmx.gob.mx/storage/app/uploads/public/653/163/a37/653163a374ec4004489357.pdf" TargetMode="External"/><Relationship Id="rId205" Type="http://schemas.openxmlformats.org/officeDocument/2006/relationships/hyperlink" Target="https://www.transparencia.cdmx.gob.mx/storage/app/uploads/public/653/164/dc0/653164dc0bd2c966113865.pdf" TargetMode="External"/><Relationship Id="rId226" Type="http://schemas.openxmlformats.org/officeDocument/2006/relationships/hyperlink" Target="https://www.transparencia.cdmx.gob.mx/storage/app/uploads/public/653/166/5eb/6531665eb3bc9567285340.pdf" TargetMode="External"/><Relationship Id="rId247" Type="http://schemas.openxmlformats.org/officeDocument/2006/relationships/hyperlink" Target="https://www.transparencia.cdmx.gob.mx/storage/app/uploads/public/653/167/bc5/653167bc5cb0b463414834.pdf" TargetMode="External"/><Relationship Id="rId107" Type="http://schemas.openxmlformats.org/officeDocument/2006/relationships/hyperlink" Target="https://www.transparencia.cdmx.gob.mx/storage/app/uploads/public/63c/85a/8b2/63c85a8b27087307818520.pdf" TargetMode="External"/><Relationship Id="rId268" Type="http://schemas.openxmlformats.org/officeDocument/2006/relationships/hyperlink" Target="https://www.transparencia.cdmx.gob.mx/storage/app/uploads/public/653/169/0cb/6531690cbefd5196659648.pdf" TargetMode="External"/><Relationship Id="rId289" Type="http://schemas.openxmlformats.org/officeDocument/2006/relationships/hyperlink" Target="https://www.transparencia.cdmx.gob.mx/storage/app/uploads/public/653/16a/eae/65316aeae545c283745806.pdf" TargetMode="External"/><Relationship Id="rId11" Type="http://schemas.openxmlformats.org/officeDocument/2006/relationships/hyperlink" Target="https://www.transparencia.cdmx.gob.mx/storage/app/uploads/public/65a/7f8/e56/65a7f8e564228325764460.pdf" TargetMode="External"/><Relationship Id="rId32" Type="http://schemas.openxmlformats.org/officeDocument/2006/relationships/hyperlink" Target="https://www.transparencia.cdmx.gob.mx/storage/app/uploads/public/65a/7f3/d43/65a7f3d43f35a802371045.pdf" TargetMode="External"/><Relationship Id="rId53" Type="http://schemas.openxmlformats.org/officeDocument/2006/relationships/hyperlink" Target="DICTAMEN%20G.%20STE-CDMX-LPN-005-2023%20SERVICIO%20DE%20LIMPIEZA%20INTEGRAL.pdf" TargetMode="External"/><Relationship Id="rId74" Type="http://schemas.openxmlformats.org/officeDocument/2006/relationships/hyperlink" Target="https://www.transparencia.cdmx.gob.mx/storage/app/uploads/public/63c/857/107/63c857107b21d271089392.pdf" TargetMode="External"/><Relationship Id="rId128" Type="http://schemas.openxmlformats.org/officeDocument/2006/relationships/hyperlink" Target="https://www.transparencia.cdmx.gob.mx/storage/app/uploads/public/63c/872/530/63c87253087a9480926969.pdf" TargetMode="External"/><Relationship Id="rId149" Type="http://schemas.openxmlformats.org/officeDocument/2006/relationships/hyperlink" Target="https://www.transparencia.cdmx.gob.mx/storage/app/uploads/public/653/162/af0/653162af08b6b929429316.pdf" TargetMode="External"/><Relationship Id="rId314" Type="http://schemas.openxmlformats.org/officeDocument/2006/relationships/hyperlink" Target="https://www.transparencia.cdmx.gob.mx/storage/app/uploads/public/653/16c/ae9/65316cae96b0d078864892.pdf" TargetMode="External"/><Relationship Id="rId5" Type="http://schemas.openxmlformats.org/officeDocument/2006/relationships/hyperlink" Target="https://www.transparencia.cdmx.gob.mx/storage/app/uploads/public/65a/7f1/8bc/65a7f18bc1eba721245913.pdf" TargetMode="External"/><Relationship Id="rId95" Type="http://schemas.openxmlformats.org/officeDocument/2006/relationships/hyperlink" Target="https://www.transparencia.cdmx.gob.mx/storage/app/uploads/public/63c/859/6e1/63c8596e195ce661169073.pdf" TargetMode="External"/><Relationship Id="rId160" Type="http://schemas.openxmlformats.org/officeDocument/2006/relationships/hyperlink" Target="https://www.transparencia.cdmx.gob.mx/storage/app/uploads/public/653/165/433/653165433b975256171419.pdf" TargetMode="External"/><Relationship Id="rId181" Type="http://schemas.openxmlformats.org/officeDocument/2006/relationships/hyperlink" Target="https://www.transparencia.cdmx.gob.mx/storage/app/uploads/public/653/162/af0/653162af08b6b929429316.pdf" TargetMode="External"/><Relationship Id="rId216" Type="http://schemas.openxmlformats.org/officeDocument/2006/relationships/hyperlink" Target="https://www.transparencia.cdmx.gob.mx/storage/app/uploads/public/653/165/b03/653165b0339aa296121836.pdf" TargetMode="External"/><Relationship Id="rId237" Type="http://schemas.openxmlformats.org/officeDocument/2006/relationships/hyperlink" Target="https://www.transparencia.cdmx.gob.mx/storage/app/uploads/public/653/166/b02/653166b0284e9703802228.pdf" TargetMode="External"/><Relationship Id="rId258" Type="http://schemas.openxmlformats.org/officeDocument/2006/relationships/hyperlink" Target="https://www.transparencia.cdmx.gob.mx/storage/app/uploads/public/653/168/5c4/6531685c4b20f968939490.pdf" TargetMode="External"/><Relationship Id="rId279" Type="http://schemas.openxmlformats.org/officeDocument/2006/relationships/hyperlink" Target="https://www.transparencia.cdmx.gob.mx/storage/app/uploads/public/653/16a/4e3/65316a4e3840d662095318.pdf" TargetMode="External"/><Relationship Id="rId22" Type="http://schemas.openxmlformats.org/officeDocument/2006/relationships/hyperlink" Target="https://www.transparencia.cdmx.gob.mx/storage/app/uploads/public/65a/7f0/4ce/65a7f04ce93ec075867943.pdf" TargetMode="External"/><Relationship Id="rId43" Type="http://schemas.openxmlformats.org/officeDocument/2006/relationships/hyperlink" Target="https://www.transparencia.cdmx.gob.mx/storage/app/uploads/public/63c/858/89c/63c85889cf60c082163158.pdf" TargetMode="External"/><Relationship Id="rId64" Type="http://schemas.openxmlformats.org/officeDocument/2006/relationships/hyperlink" Target="https://www.transparencia.cdmx.gob.mx/storage/app/uploads/public/63c/873/860/63c873860b3ca236164896.pdf" TargetMode="External"/><Relationship Id="rId118" Type="http://schemas.openxmlformats.org/officeDocument/2006/relationships/hyperlink" Target="https://www.transparencia.cdmx.gob.mx/storage/app/uploads/public/63c/871/d88/63c871d886656745674125.pdf" TargetMode="External"/><Relationship Id="rId139" Type="http://schemas.openxmlformats.org/officeDocument/2006/relationships/hyperlink" Target="https://www.transparencia.cdmx.gob.mx/storage/app/uploads/public/63c/873/e1b/63c873e1bb502785744738.pdf" TargetMode="External"/><Relationship Id="rId290" Type="http://schemas.openxmlformats.org/officeDocument/2006/relationships/hyperlink" Target="https://www.transparencia.cdmx.gob.mx/storage/app/uploads/public/653/16a/eae/65316aeae545c283745806.pdf" TargetMode="External"/><Relationship Id="rId304" Type="http://schemas.openxmlformats.org/officeDocument/2006/relationships/hyperlink" Target="https://www.transparencia.cdmx.gob.mx/storage/app/uploads/public/653/16c/6fd/65316c6fdabee607142065.pdf" TargetMode="External"/><Relationship Id="rId85" Type="http://schemas.openxmlformats.org/officeDocument/2006/relationships/hyperlink" Target="https://www.transparencia.cdmx.gob.mx/storage/app/uploads/public/63c/858/e61/63c858e61515c385015982.pdf" TargetMode="External"/><Relationship Id="rId150" Type="http://schemas.openxmlformats.org/officeDocument/2006/relationships/hyperlink" Target="https://www.transparencia.cdmx.gob.mx/storage/app/uploads/public/653/166/b02/653166b0284e9703802228.pdf" TargetMode="External"/><Relationship Id="rId171" Type="http://schemas.openxmlformats.org/officeDocument/2006/relationships/hyperlink" Target="https://www.transparencia.cdmx.gob.mx/storage/app/uploads/public/653/162/5ae/6531625aeb786360998482.pdf" TargetMode="External"/><Relationship Id="rId192" Type="http://schemas.openxmlformats.org/officeDocument/2006/relationships/hyperlink" Target="https://www.transparencia.cdmx.gob.mx/storage/app/uploads/public/653/163/a37/653163a374ec4004489357.pdf" TargetMode="External"/><Relationship Id="rId206" Type="http://schemas.openxmlformats.org/officeDocument/2006/relationships/hyperlink" Target="https://www.transparencia.cdmx.gob.mx/storage/app/uploads/public/653/164/dc0/653164dc0bd2c966113865.pdf" TargetMode="External"/><Relationship Id="rId227" Type="http://schemas.openxmlformats.org/officeDocument/2006/relationships/hyperlink" Target="https://www.transparencia.cdmx.gob.mx/storage/app/uploads/public/653/166/5eb/6531665eb3bc9567285340.pdf" TargetMode="External"/><Relationship Id="rId248" Type="http://schemas.openxmlformats.org/officeDocument/2006/relationships/hyperlink" Target="https://www.transparencia.cdmx.gob.mx/storage/app/uploads/public/653/167/bc5/653167bc5cb0b463414834.pdf" TargetMode="External"/><Relationship Id="rId269" Type="http://schemas.openxmlformats.org/officeDocument/2006/relationships/hyperlink" Target="https://www.transparencia.cdmx.gob.mx/storage/app/uploads/public/653/169/0cb/6531690cbefd5196659648.pdf" TargetMode="External"/><Relationship Id="rId12" Type="http://schemas.openxmlformats.org/officeDocument/2006/relationships/hyperlink" Target="https://www.transparencia.cdmx.gob.mx/storage/app/uploads/public/65a/7f0/87d/65a7f087dfa2f546211617.pdf" TargetMode="External"/><Relationship Id="rId33" Type="http://schemas.openxmlformats.org/officeDocument/2006/relationships/hyperlink" Target="https://www.transparencia.cdmx.gob.mx/storage/app/uploads/public/65a/7f4/ed8/65a7f4ed87c3e430358989.pdf" TargetMode="External"/><Relationship Id="rId108" Type="http://schemas.openxmlformats.org/officeDocument/2006/relationships/hyperlink" Target="https://www.transparencia.cdmx.gob.mx/storage/app/uploads/public/63c/85a/8b2/63c85a8b27087307818520.pdf" TargetMode="External"/><Relationship Id="rId129" Type="http://schemas.openxmlformats.org/officeDocument/2006/relationships/hyperlink" Target="https://www.transparencia.cdmx.gob.mx/storage/app/uploads/public/63c/872/530/63c87253087a9480926969.pdf" TargetMode="External"/><Relationship Id="rId280" Type="http://schemas.openxmlformats.org/officeDocument/2006/relationships/hyperlink" Target="https://www.transparencia.cdmx.gob.mx/storage/app/uploads/public/653/16a/4e3/65316a4e3840d662095318.pdf" TargetMode="External"/><Relationship Id="rId315" Type="http://schemas.openxmlformats.org/officeDocument/2006/relationships/printerSettings" Target="../printerSettings/printerSettings1.bin"/><Relationship Id="rId54" Type="http://schemas.openxmlformats.org/officeDocument/2006/relationships/hyperlink" Target="https://www.transparencia.cdmx.gob.mx/storage/app/uploads/public/63c/858/89c/63c85889cf60c082163158.pdf" TargetMode="External"/><Relationship Id="rId75" Type="http://schemas.openxmlformats.org/officeDocument/2006/relationships/hyperlink" Target="https://www.transparencia.cdmx.gob.mx/storage/app/uploads/public/63c/857/107/63c857107b21d271089392.pdf" TargetMode="External"/><Relationship Id="rId96" Type="http://schemas.openxmlformats.org/officeDocument/2006/relationships/hyperlink" Target="https://www.transparencia.cdmx.gob.mx/storage/app/uploads/public/63c/859/6e1/63c8596e195ce661169073.pdf" TargetMode="External"/><Relationship Id="rId140" Type="http://schemas.openxmlformats.org/officeDocument/2006/relationships/hyperlink" Target="https://www.transparencia.cdmx.gob.mx/storage/app/uploads/public/63c/874/aa7/63c874aa7be0e281290990.pdf" TargetMode="External"/><Relationship Id="rId161" Type="http://schemas.openxmlformats.org/officeDocument/2006/relationships/hyperlink" Target="https://www.transparencia.cdmx.gob.mx/storage/app/uploads/public/653/167/bc5/653167bc5cb0b463414834.pdf" TargetMode="External"/><Relationship Id="rId182" Type="http://schemas.openxmlformats.org/officeDocument/2006/relationships/hyperlink" Target="https://www.transparencia.cdmx.gob.mx/storage/app/uploads/public/653/162/af0/653162af08b6b929429316.pdf" TargetMode="External"/><Relationship Id="rId217" Type="http://schemas.openxmlformats.org/officeDocument/2006/relationships/hyperlink" Target="https://www.transparencia.cdmx.gob.mx/storage/app/uploads/public/653/165/b03/653165b0339aa296121836.pdf" TargetMode="External"/><Relationship Id="rId6" Type="http://schemas.openxmlformats.org/officeDocument/2006/relationships/hyperlink" Target="https://www.transparencia.cdmx.gob.mx/storage/app/uploads/public/65a/7f3/d43/65a7f3d43f35a802371045.pdf" TargetMode="External"/><Relationship Id="rId238" Type="http://schemas.openxmlformats.org/officeDocument/2006/relationships/hyperlink" Target="https://www.transparencia.cdmx.gob.mx/storage/app/uploads/public/653/167/56c/65316756c13aa488388478.pdf" TargetMode="External"/><Relationship Id="rId259" Type="http://schemas.openxmlformats.org/officeDocument/2006/relationships/hyperlink" Target="https://www.transparencia.cdmx.gob.mx/storage/app/uploads/public/653/168/b66/653168b66cb9a051617320.pdf" TargetMode="External"/><Relationship Id="rId23" Type="http://schemas.openxmlformats.org/officeDocument/2006/relationships/hyperlink" Target="JUNTA%20DE%20A\JUNTA%20A.-%20STE-CDMX-LPI-001-2023%20ADQ.%20DE%20CABLE%20GALVANIZADO.pdf" TargetMode="External"/><Relationship Id="rId119" Type="http://schemas.openxmlformats.org/officeDocument/2006/relationships/hyperlink" Target="https://www.transparencia.cdmx.gob.mx/storage/app/uploads/public/63c/871/d88/63c871d886656745674125.pdf" TargetMode="External"/><Relationship Id="rId270" Type="http://schemas.openxmlformats.org/officeDocument/2006/relationships/hyperlink" Target="https://www.transparencia.cdmx.gob.mx/storage/app/uploads/public/653/169/0cb/6531690cbefd5196659648.pdf" TargetMode="External"/><Relationship Id="rId291" Type="http://schemas.openxmlformats.org/officeDocument/2006/relationships/hyperlink" Target="https://www.transparencia.cdmx.gob.mx/storage/app/uploads/public/653/16a/eae/65316aeae545c283745806.pdf" TargetMode="External"/><Relationship Id="rId305" Type="http://schemas.openxmlformats.org/officeDocument/2006/relationships/hyperlink" Target="https://www.transparencia.cdmx.gob.mx/storage/app/uploads/public/653/16c/6fd/65316c6fdabee607142065.pdf" TargetMode="External"/><Relationship Id="rId44" Type="http://schemas.openxmlformats.org/officeDocument/2006/relationships/hyperlink" Target="https://www.transparencia.cdmx.gob.mx/storage/app/uploads/public/64b/040/71a/64b04071af34b102587514.pdf" TargetMode="External"/><Relationship Id="rId65" Type="http://schemas.openxmlformats.org/officeDocument/2006/relationships/hyperlink" Target="https://www.transparencia.cdmx.gob.mx/storage/app/uploads/public/63c/873/860/63c873860b3ca236164896.pdf" TargetMode="External"/><Relationship Id="rId86" Type="http://schemas.openxmlformats.org/officeDocument/2006/relationships/hyperlink" Target="https://www.transparencia.cdmx.gob.mx/storage/app/uploads/public/63c/858/e61/63c858e61515c385015982.pdf" TargetMode="External"/><Relationship Id="rId130" Type="http://schemas.openxmlformats.org/officeDocument/2006/relationships/hyperlink" Target="https://www.transparencia.cdmx.gob.mx/storage/app/uploads/public/63c/872/530/63c87253087a9480926969.pdf" TargetMode="External"/><Relationship Id="rId151" Type="http://schemas.openxmlformats.org/officeDocument/2006/relationships/hyperlink" Target="https://www.transparencia.cdmx.gob.mx/storage/app/uploads/public/653/16a/eae/65316aeae545c283745806.pdf" TargetMode="External"/><Relationship Id="rId172" Type="http://schemas.openxmlformats.org/officeDocument/2006/relationships/hyperlink" Target="https://www.transparencia.cdmx.gob.mx/storage/app/uploads/public/653/162/5ae/6531625aeb786360998482.pdf" TargetMode="External"/><Relationship Id="rId193" Type="http://schemas.openxmlformats.org/officeDocument/2006/relationships/hyperlink" Target="https://www.transparencia.cdmx.gob.mx/storage/app/uploads/public/653/163/a37/653163a374ec4004489357.pdf" TargetMode="External"/><Relationship Id="rId207" Type="http://schemas.openxmlformats.org/officeDocument/2006/relationships/hyperlink" Target="https://www.transparencia.cdmx.gob.mx/storage/app/uploads/public/653/164/dc0/653164dc0bd2c966113865.pdf" TargetMode="External"/><Relationship Id="rId228" Type="http://schemas.openxmlformats.org/officeDocument/2006/relationships/hyperlink" Target="https://www.transparencia.cdmx.gob.mx/storage/app/uploads/public/653/166/5eb/6531665eb3bc9567285340.pdf" TargetMode="External"/><Relationship Id="rId249" Type="http://schemas.openxmlformats.org/officeDocument/2006/relationships/hyperlink" Target="https://www.transparencia.cdmx.gob.mx/storage/app/uploads/public/653/168/116/6531681161bc6479336268.pdf" TargetMode="External"/><Relationship Id="rId13" Type="http://schemas.openxmlformats.org/officeDocument/2006/relationships/hyperlink" Target="https://www.transparencia.cdmx.gob.mx/storage/app/uploads/public/65a/7f7/74e/65a7f774e14fe557700268.pdf" TargetMode="External"/><Relationship Id="rId109" Type="http://schemas.openxmlformats.org/officeDocument/2006/relationships/hyperlink" Target="https://www.transparencia.cdmx.gob.mx/storage/app/uploads/public/63c/85b/163/63c85b163019f572214933.pdf" TargetMode="External"/><Relationship Id="rId260" Type="http://schemas.openxmlformats.org/officeDocument/2006/relationships/hyperlink" Target="https://www.transparencia.cdmx.gob.mx/storage/app/uploads/public/653/168/b66/653168b66cb9a051617320.pdf" TargetMode="External"/><Relationship Id="rId281" Type="http://schemas.openxmlformats.org/officeDocument/2006/relationships/hyperlink" Target="https://www.transparencia.cdmx.gob.mx/storage/app/uploads/public/653/16a/4e3/65316a4e3840d662095318.pdf" TargetMode="External"/><Relationship Id="rId34" Type="http://schemas.openxmlformats.org/officeDocument/2006/relationships/hyperlink" Target="https://www.transparencia.cdmx.gob.mx/storage/app/uploads/public/65a/7f7/74e/65a7f774e14fe557700268.pdf" TargetMode="External"/><Relationship Id="rId55" Type="http://schemas.openxmlformats.org/officeDocument/2006/relationships/hyperlink" Target="https://www.transparencia.cdmx.gob.mx/storage/app/uploads/public/64b/046/413/64b0464136305501319426.pdf" TargetMode="External"/><Relationship Id="rId76" Type="http://schemas.openxmlformats.org/officeDocument/2006/relationships/hyperlink" Target="https://www.transparencia.cdmx.gob.mx/storage/app/uploads/public/63c/857/107/63c857107b21d271089392.pdf" TargetMode="External"/><Relationship Id="rId97" Type="http://schemas.openxmlformats.org/officeDocument/2006/relationships/hyperlink" Target="https://www.transparencia.cdmx.gob.mx/storage/app/uploads/public/63c/859/6e1/63c8596e195ce661169073.pdf" TargetMode="External"/><Relationship Id="rId120" Type="http://schemas.openxmlformats.org/officeDocument/2006/relationships/hyperlink" Target="https://www.transparencia.cdmx.gob.mx/storage/app/uploads/public/63c/871/d88/63c871d886656745674125.pdf" TargetMode="External"/><Relationship Id="rId141" Type="http://schemas.openxmlformats.org/officeDocument/2006/relationships/hyperlink" Target="https://www.transparencia.cdmx.gob.mx/storage/app/uploads/public/63c/874/aa7/63c874aa7be0e281290990.pdf" TargetMode="External"/><Relationship Id="rId7" Type="http://schemas.openxmlformats.org/officeDocument/2006/relationships/hyperlink" Target="https://www.transparencia.cdmx.gob.mx/storage/app/uploads/public/65a/7f8/855/65a7f8855c8b9071471111.pdf" TargetMode="External"/><Relationship Id="rId162" Type="http://schemas.openxmlformats.org/officeDocument/2006/relationships/hyperlink" Target="https://www.transparencia.cdmx.gob.mx/storage/app/uploads/public/653/169/9a4/6531699a4a5ad019066799.pdf" TargetMode="External"/><Relationship Id="rId183" Type="http://schemas.openxmlformats.org/officeDocument/2006/relationships/hyperlink" Target="https://www.transparencia.cdmx.gob.mx/storage/app/uploads/public/653/162/af0/653162af08b6b929429316.pdf" TargetMode="External"/><Relationship Id="rId218" Type="http://schemas.openxmlformats.org/officeDocument/2006/relationships/hyperlink" Target="https://www.transparencia.cdmx.gob.mx/storage/app/uploads/public/653/165/b03/653165b0339aa296121836.pdf" TargetMode="External"/><Relationship Id="rId239" Type="http://schemas.openxmlformats.org/officeDocument/2006/relationships/hyperlink" Target="https://www.transparencia.cdmx.gob.mx/storage/app/uploads/public/653/167/56c/65316756c13aa488388478.pdf" TargetMode="External"/><Relationship Id="rId250" Type="http://schemas.openxmlformats.org/officeDocument/2006/relationships/hyperlink" Target="https://www.transparencia.cdmx.gob.mx/storage/app/uploads/public/653/168/116/6531681161bc6479336268.pdf" TargetMode="External"/><Relationship Id="rId271" Type="http://schemas.openxmlformats.org/officeDocument/2006/relationships/hyperlink" Target="https://www.transparencia.cdmx.gob.mx/storage/app/uploads/public/653/169/0cb/6531690cbefd5196659648.pdf" TargetMode="External"/><Relationship Id="rId292" Type="http://schemas.openxmlformats.org/officeDocument/2006/relationships/hyperlink" Target="https://www.transparencia.cdmx.gob.mx/storage/app/uploads/public/653/16a/eae/65316aeae545c283745806.pdf" TargetMode="External"/><Relationship Id="rId306" Type="http://schemas.openxmlformats.org/officeDocument/2006/relationships/hyperlink" Target="https://www.transparencia.cdmx.gob.mx/storage/app/uploads/public/653/16c/6fd/65316c6fdabee607142065.pdf" TargetMode="External"/><Relationship Id="rId24" Type="http://schemas.openxmlformats.org/officeDocument/2006/relationships/hyperlink" Target="https://www.transparencia.cdmx.gob.mx/storage/app/uploads/public/65a/7f0/4ce/65a7f04ce93ec075867943.pdf" TargetMode="External"/><Relationship Id="rId45" Type="http://schemas.openxmlformats.org/officeDocument/2006/relationships/hyperlink" Target="https://www.transparencia.cdmx.gob.mx/storage/app/uploads/public/63c/858/89c/63c85889cf60c082163158.pdf" TargetMode="External"/><Relationship Id="rId66" Type="http://schemas.openxmlformats.org/officeDocument/2006/relationships/hyperlink" Target="https://www.transparencia.cdmx.gob.mx/storage/app/uploads/public/63c/857/107/63c857107b21d271089392.pdf" TargetMode="External"/><Relationship Id="rId87" Type="http://schemas.openxmlformats.org/officeDocument/2006/relationships/hyperlink" Target="https://www.transparencia.cdmx.gob.mx/storage/app/uploads/public/63c/858/e61/63c858e61515c385015982.pdf" TargetMode="External"/><Relationship Id="rId110" Type="http://schemas.openxmlformats.org/officeDocument/2006/relationships/hyperlink" Target="https://www.transparencia.cdmx.gob.mx/storage/app/uploads/public/63c/85b/163/63c85b163019f572214933.pdf" TargetMode="External"/><Relationship Id="rId131" Type="http://schemas.openxmlformats.org/officeDocument/2006/relationships/hyperlink" Target="https://www.transparencia.cdmx.gob.mx/storage/app/uploads/public/63c/872/530/63c87253087a9480926969.pdf" TargetMode="External"/><Relationship Id="rId61" Type="http://schemas.openxmlformats.org/officeDocument/2006/relationships/hyperlink" Target="https://www.transparencia.cdmx.gob.mx/storage/app/uploads/public/64b/046/413/64b0464136305501319426.pdf" TargetMode="External"/><Relationship Id="rId82" Type="http://schemas.openxmlformats.org/officeDocument/2006/relationships/hyperlink" Target="https://www.transparencia.cdmx.gob.mx/storage/app/uploads/public/63c/857/938/63c857938d01e199506749.pdf" TargetMode="External"/><Relationship Id="rId152" Type="http://schemas.openxmlformats.org/officeDocument/2006/relationships/hyperlink" Target="https://www.transparencia.cdmx.gob.mx/storage/app/uploads/public/653/169/0cb/6531690cbefd5196659648.pdf" TargetMode="External"/><Relationship Id="rId173" Type="http://schemas.openxmlformats.org/officeDocument/2006/relationships/hyperlink" Target="https://www.transparencia.cdmx.gob.mx/storage/app/uploads/public/653/162/5ae/6531625aeb786360998482.pdf" TargetMode="External"/><Relationship Id="rId194" Type="http://schemas.openxmlformats.org/officeDocument/2006/relationships/hyperlink" Target="https://www.transparencia.cdmx.gob.mx/storage/app/uploads/public/653/163/a37/653163a374ec4004489357.pdf" TargetMode="External"/><Relationship Id="rId199" Type="http://schemas.openxmlformats.org/officeDocument/2006/relationships/hyperlink" Target="https://www.transparencia.cdmx.gob.mx/storage/app/uploads/public/653/164/3dc/6531643dc0180474396050.pdf" TargetMode="External"/><Relationship Id="rId203" Type="http://schemas.openxmlformats.org/officeDocument/2006/relationships/hyperlink" Target="https://www.transparencia.cdmx.gob.mx/storage/app/uploads/public/653/164/3dc/6531643dc0180474396050.pdf" TargetMode="External"/><Relationship Id="rId208" Type="http://schemas.openxmlformats.org/officeDocument/2006/relationships/hyperlink" Target="https://www.transparencia.cdmx.gob.mx/storage/app/uploads/public/653/164/dc0/653164dc0bd2c966113865.pdf" TargetMode="External"/><Relationship Id="rId229" Type="http://schemas.openxmlformats.org/officeDocument/2006/relationships/hyperlink" Target="https://www.transparencia.cdmx.gob.mx/storage/app/uploads/public/653/166/5eb/6531665eb3bc9567285340.pdf" TargetMode="External"/><Relationship Id="rId19" Type="http://schemas.openxmlformats.org/officeDocument/2006/relationships/hyperlink" Target="https://www.transparencia.cdmx.gob.mx/storage/app/uploads/public/65a/7f9/aac/65a7f9aac8822533149981.pdf" TargetMode="External"/><Relationship Id="rId224" Type="http://schemas.openxmlformats.org/officeDocument/2006/relationships/hyperlink" Target="https://www.transparencia.cdmx.gob.mx/storage/app/uploads/public/653/165/f29/653165f299d96038099057.pdf" TargetMode="External"/><Relationship Id="rId240" Type="http://schemas.openxmlformats.org/officeDocument/2006/relationships/hyperlink" Target="https://www.transparencia.cdmx.gob.mx/storage/app/uploads/public/653/167/56c/65316756c13aa488388478.pdf" TargetMode="External"/><Relationship Id="rId245" Type="http://schemas.openxmlformats.org/officeDocument/2006/relationships/hyperlink" Target="https://www.transparencia.cdmx.gob.mx/storage/app/uploads/public/653/167/bc5/653167bc5cb0b463414834.pdf" TargetMode="External"/><Relationship Id="rId261" Type="http://schemas.openxmlformats.org/officeDocument/2006/relationships/hyperlink" Target="https://www.transparencia.cdmx.gob.mx/storage/app/uploads/public/653/168/b66/653168b66cb9a051617320.pdf" TargetMode="External"/><Relationship Id="rId266" Type="http://schemas.openxmlformats.org/officeDocument/2006/relationships/hyperlink" Target="https://www.transparencia.cdmx.gob.mx/storage/app/uploads/public/653/169/0cb/6531690cbefd5196659648.pdf" TargetMode="External"/><Relationship Id="rId287" Type="http://schemas.openxmlformats.org/officeDocument/2006/relationships/hyperlink" Target="https://www.transparencia.cdmx.gob.mx/storage/app/uploads/public/653/16a/9e7/65316a9e732c0500289178.pdf" TargetMode="External"/><Relationship Id="rId14" Type="http://schemas.openxmlformats.org/officeDocument/2006/relationships/hyperlink" Target="https://www.transparencia.cdmx.gob.mx/storage/app/uploads/public/65a/7f9/544/65a7f95440b13029280267.pdf" TargetMode="External"/><Relationship Id="rId30" Type="http://schemas.openxmlformats.org/officeDocument/2006/relationships/hyperlink" Target="https://www.transparencia.cdmx.gob.mx/storage/app/uploads/public/65a/7f2/d49/65a7f2d490d2f289595906.pdf" TargetMode="External"/><Relationship Id="rId35" Type="http://schemas.openxmlformats.org/officeDocument/2006/relationships/hyperlink" Target="https://www.transparencia.cdmx.gob.mx/storage/app/uploads/public/65a/7f7/c0c/65a7f7c0c84eb727720429.pdf" TargetMode="External"/><Relationship Id="rId56" Type="http://schemas.openxmlformats.org/officeDocument/2006/relationships/hyperlink" Target="https://www.transparencia.cdmx.gob.mx/storage/app/uploads/public/64b/046/413/64b0464136305501319426.pdf" TargetMode="External"/><Relationship Id="rId77" Type="http://schemas.openxmlformats.org/officeDocument/2006/relationships/hyperlink" Target="https://www.transparencia.cdmx.gob.mx/storage/app/uploads/public/63c/857/938/63c857938d01e199506749.pdf" TargetMode="External"/><Relationship Id="rId100" Type="http://schemas.openxmlformats.org/officeDocument/2006/relationships/hyperlink" Target="https://www.transparencia.cdmx.gob.mx/storage/app/uploads/public/63c/85a/8b2/63c85a8b27087307818520.pdf" TargetMode="External"/><Relationship Id="rId105" Type="http://schemas.openxmlformats.org/officeDocument/2006/relationships/hyperlink" Target="https://www.transparencia.cdmx.gob.mx/storage/app/uploads/public/63c/85a/8b2/63c85a8b27087307818520.pdf" TargetMode="External"/><Relationship Id="rId126" Type="http://schemas.openxmlformats.org/officeDocument/2006/relationships/hyperlink" Target="https://www.transparencia.cdmx.gob.mx/storage/app/uploads/public/63c/872/530/63c87253087a9480926969.pdf" TargetMode="External"/><Relationship Id="rId147" Type="http://schemas.openxmlformats.org/officeDocument/2006/relationships/hyperlink" Target="https://www.transparencia.cdmx.gob.mx/storage/app/uploads/public/653/164/dc0/653164dc0bd2c966113865.pdf" TargetMode="External"/><Relationship Id="rId168" Type="http://schemas.openxmlformats.org/officeDocument/2006/relationships/hyperlink" Target="https://www.transparencia.cdmx.gob.mx/storage/app/uploads/public/653/16a/4e3/65316a4e3840d662095318.pdf" TargetMode="External"/><Relationship Id="rId282" Type="http://schemas.openxmlformats.org/officeDocument/2006/relationships/hyperlink" Target="https://www.transparencia.cdmx.gob.mx/storage/app/uploads/public/653/16a/4e3/65316a4e3840d662095318.pdf" TargetMode="External"/><Relationship Id="rId312" Type="http://schemas.openxmlformats.org/officeDocument/2006/relationships/hyperlink" Target="https://www.transparencia.cdmx.gob.mx/storage/app/uploads/public/653/16c/ae9/65316cae96b0d078864892.pdf" TargetMode="External"/><Relationship Id="rId8" Type="http://schemas.openxmlformats.org/officeDocument/2006/relationships/hyperlink" Target="https://www.transparencia.cdmx.gob.mx/storage/app/uploads/public/65a/7fa/370/65a7fa370acf7366849100.pdf" TargetMode="External"/><Relationship Id="rId51" Type="http://schemas.openxmlformats.org/officeDocument/2006/relationships/hyperlink" Target="https://www.transparencia.cdmx.gob.mx/storage/app/uploads/public/63c/871/8b5/63c8718b55a33853814791.pdf" TargetMode="External"/><Relationship Id="rId72" Type="http://schemas.openxmlformats.org/officeDocument/2006/relationships/hyperlink" Target="https://www.transparencia.cdmx.gob.mx/storage/app/uploads/public/63c/857/107/63c857107b21d271089392.pdf" TargetMode="External"/><Relationship Id="rId93" Type="http://schemas.openxmlformats.org/officeDocument/2006/relationships/hyperlink" Target="https://www.transparencia.cdmx.gob.mx/storage/app/uploads/public/63c/859/6e1/63c8596e195ce661169073.pdf" TargetMode="External"/><Relationship Id="rId98" Type="http://schemas.openxmlformats.org/officeDocument/2006/relationships/hyperlink" Target="https://www.transparencia.cdmx.gob.mx/storage/app/uploads/public/63c/859/6e1/63c8596e195ce661169073.pdf" TargetMode="External"/><Relationship Id="rId121" Type="http://schemas.openxmlformats.org/officeDocument/2006/relationships/hyperlink" Target="https://www.transparencia.cdmx.gob.mx/storage/app/uploads/public/63c/871/d88/63c871d886656745674125.pdf" TargetMode="External"/><Relationship Id="rId142" Type="http://schemas.openxmlformats.org/officeDocument/2006/relationships/hyperlink" Target="https://www.transparencia.cdmx.gob.mx/storage/app/uploads/public/63c/874/aa7/63c874aa7be0e281290990.pdf" TargetMode="External"/><Relationship Id="rId163" Type="http://schemas.openxmlformats.org/officeDocument/2006/relationships/hyperlink" Target="https://www.transparencia.cdmx.gob.mx/storage/app/uploads/public/653/164/3dc/6531643dc0180474396050.pdf" TargetMode="External"/><Relationship Id="rId184" Type="http://schemas.openxmlformats.org/officeDocument/2006/relationships/hyperlink" Target="https://www.transparencia.cdmx.gob.mx/storage/app/uploads/public/653/163/508/653163508dfda606934090.pdf" TargetMode="External"/><Relationship Id="rId189" Type="http://schemas.openxmlformats.org/officeDocument/2006/relationships/hyperlink" Target="https://www.transparencia.cdmx.gob.mx/storage/app/uploads/public/653/163/a37/653163a374ec4004489357.pdf" TargetMode="External"/><Relationship Id="rId219" Type="http://schemas.openxmlformats.org/officeDocument/2006/relationships/hyperlink" Target="https://www.transparencia.cdmx.gob.mx/storage/app/uploads/public/653/165/b03/653165b0339aa296121836.pdf" TargetMode="External"/><Relationship Id="rId3" Type="http://schemas.openxmlformats.org/officeDocument/2006/relationships/hyperlink" Target="https://www.transparencia.cdmx.gob.mx/storage/app/uploads/public/65a/7f3/776/65a7f377692aa980793175.pdf" TargetMode="External"/><Relationship Id="rId214" Type="http://schemas.openxmlformats.org/officeDocument/2006/relationships/hyperlink" Target="https://www.transparencia.cdmx.gob.mx/storage/app/uploads/public/653/165/433/653165433b975256171419.pdf" TargetMode="External"/><Relationship Id="rId230" Type="http://schemas.openxmlformats.org/officeDocument/2006/relationships/hyperlink" Target="https://www.transparencia.cdmx.gob.mx/storage/app/uploads/public/653/166/b02/653166b0284e9703802228.pdf" TargetMode="External"/><Relationship Id="rId235" Type="http://schemas.openxmlformats.org/officeDocument/2006/relationships/hyperlink" Target="https://www.transparencia.cdmx.gob.mx/storage/app/uploads/public/653/166/b02/653166b0284e9703802228.pdf" TargetMode="External"/><Relationship Id="rId251" Type="http://schemas.openxmlformats.org/officeDocument/2006/relationships/hyperlink" Target="https://www.transparencia.cdmx.gob.mx/storage/app/uploads/public/653/168/116/6531681161bc6479336268.pdf" TargetMode="External"/><Relationship Id="rId256" Type="http://schemas.openxmlformats.org/officeDocument/2006/relationships/hyperlink" Target="https://www.transparencia.cdmx.gob.mx/storage/app/uploads/public/653/168/5c4/6531685c4b20f968939490.pdf" TargetMode="External"/><Relationship Id="rId277" Type="http://schemas.openxmlformats.org/officeDocument/2006/relationships/hyperlink" Target="https://www.transparencia.cdmx.gob.mx/storage/app/uploads/public/653/169/9a4/6531699a4a5ad019066799.pdf" TargetMode="External"/><Relationship Id="rId298" Type="http://schemas.openxmlformats.org/officeDocument/2006/relationships/hyperlink" Target="https://www.transparencia.cdmx.gob.mx/storage/app/uploads/public/653/16c/274/65316c274617e370059712.pdf" TargetMode="External"/><Relationship Id="rId25" Type="http://schemas.openxmlformats.org/officeDocument/2006/relationships/hyperlink" Target="https://www.transparencia.cdmx.gob.mx/storage/app/uploads/public/65a/7f0/87d/65a7f087dfa2f546211617.pdf" TargetMode="External"/><Relationship Id="rId46" Type="http://schemas.openxmlformats.org/officeDocument/2006/relationships/hyperlink" Target="https://www.transparencia.cdmx.gob.mx/storage/app/uploads/public/63c/858/89c/63c85889cf60c082163158.pdf" TargetMode="External"/><Relationship Id="rId67" Type="http://schemas.openxmlformats.org/officeDocument/2006/relationships/hyperlink" Target="https://www.transparencia.cdmx.gob.mx/storage/app/uploads/public/63c/873/e1b/63c873e1bb502785744738.pdf" TargetMode="External"/><Relationship Id="rId116" Type="http://schemas.openxmlformats.org/officeDocument/2006/relationships/hyperlink" Target="https://www.transparencia.cdmx.gob.mx/storage/app/uploads/public/63c/871/d88/63c871d886656745674125.pdf" TargetMode="External"/><Relationship Id="rId137" Type="http://schemas.openxmlformats.org/officeDocument/2006/relationships/hyperlink" Target="https://www.transparencia.cdmx.gob.mx/storage/app/uploads/public/63c/873/e1b/63c873e1bb502785744738.pdf" TargetMode="External"/><Relationship Id="rId158" Type="http://schemas.openxmlformats.org/officeDocument/2006/relationships/hyperlink" Target="https://www.transparencia.cdmx.gob.mx/storage/app/uploads/public/653/16c/6fd/65316c6fdabee607142065.pdf" TargetMode="External"/><Relationship Id="rId272" Type="http://schemas.openxmlformats.org/officeDocument/2006/relationships/hyperlink" Target="https://www.transparencia.cdmx.gob.mx/storage/app/uploads/public/653/169/9a4/6531699a4a5ad019066799.pdf" TargetMode="External"/><Relationship Id="rId293" Type="http://schemas.openxmlformats.org/officeDocument/2006/relationships/hyperlink" Target="https://www.transparencia.cdmx.gob.mx/storage/app/uploads/public/653/16a/eae/65316aeae545c283745806.pdf" TargetMode="External"/><Relationship Id="rId302" Type="http://schemas.openxmlformats.org/officeDocument/2006/relationships/hyperlink" Target="https://www.transparencia.cdmx.gob.mx/storage/app/uploads/public/653/16c/6fd/65316c6fdabee607142065.pdf" TargetMode="External"/><Relationship Id="rId307" Type="http://schemas.openxmlformats.org/officeDocument/2006/relationships/hyperlink" Target="https://www.transparencia.cdmx.gob.mx/storage/app/uploads/public/653/16c/ae9/65316cae96b0d078864892.pdf" TargetMode="External"/><Relationship Id="rId20" Type="http://schemas.openxmlformats.org/officeDocument/2006/relationships/hyperlink" Target="https://www.transparencia.cdmx.gob.mx/storage/app/uploads/public/65a/7ee/d25/65a7eed2583b4255042439.pdf" TargetMode="External"/><Relationship Id="rId41" Type="http://schemas.openxmlformats.org/officeDocument/2006/relationships/hyperlink" Target="https://www.transparencia.cdmx.gob.mx/storage/app/uploads/public/65a/7fb/2cb/65a7fb2cbf047902431194.pdf" TargetMode="External"/><Relationship Id="rId62" Type="http://schemas.openxmlformats.org/officeDocument/2006/relationships/hyperlink" Target="https://www.transparencia.cdmx.gob.mx/storage/app/uploads/public/64b/046/413/64b0464136305501319426.pdf" TargetMode="External"/><Relationship Id="rId83" Type="http://schemas.openxmlformats.org/officeDocument/2006/relationships/hyperlink" Target="https://www.transparencia.cdmx.gob.mx/storage/app/uploads/public/63c/857/938/63c857938d01e199506749.pdf" TargetMode="External"/><Relationship Id="rId88" Type="http://schemas.openxmlformats.org/officeDocument/2006/relationships/hyperlink" Target="https://www.transparencia.cdmx.gob.mx/storage/app/uploads/public/63c/858/e61/63c858e61515c385015982.pdf" TargetMode="External"/><Relationship Id="rId111" Type="http://schemas.openxmlformats.org/officeDocument/2006/relationships/hyperlink" Target="https://www.transparencia.cdmx.gob.mx/storage/app/uploads/public/63c/85b/163/63c85b163019f572214933.pdf" TargetMode="External"/><Relationship Id="rId132" Type="http://schemas.openxmlformats.org/officeDocument/2006/relationships/hyperlink" Target="https://www.transparencia.cdmx.gob.mx/storage/app/uploads/public/63c/873/e1b/63c873e1bb502785744738.pdf" TargetMode="External"/><Relationship Id="rId153" Type="http://schemas.openxmlformats.org/officeDocument/2006/relationships/hyperlink" Target="https://www.transparencia.cdmx.gob.mx/storage/app/uploads/public/653/16c/ae9/65316cae96b0d078864892.pdf" TargetMode="External"/><Relationship Id="rId174" Type="http://schemas.openxmlformats.org/officeDocument/2006/relationships/hyperlink" Target="https://www.transparencia.cdmx.gob.mx/storage/app/uploads/public/653/162/5ae/6531625aeb786360998482.pdf" TargetMode="External"/><Relationship Id="rId179" Type="http://schemas.openxmlformats.org/officeDocument/2006/relationships/hyperlink" Target="https://www.transparencia.cdmx.gob.mx/storage/app/uploads/public/653/162/af0/653162af08b6b929429316.pdf" TargetMode="External"/><Relationship Id="rId195" Type="http://schemas.openxmlformats.org/officeDocument/2006/relationships/hyperlink" Target="https://www.transparencia.cdmx.gob.mx/storage/app/uploads/public/653/162/080/653162080755e160775552.pdf" TargetMode="External"/><Relationship Id="rId209" Type="http://schemas.openxmlformats.org/officeDocument/2006/relationships/hyperlink" Target="https://www.transparencia.cdmx.gob.mx/storage/app/uploads/public/653/165/433/653165433b975256171419.pdf" TargetMode="External"/><Relationship Id="rId190" Type="http://schemas.openxmlformats.org/officeDocument/2006/relationships/hyperlink" Target="https://www.transparencia.cdmx.gob.mx/storage/app/uploads/public/653/163/a37/653163a374ec4004489357.pdf" TargetMode="External"/><Relationship Id="rId204" Type="http://schemas.openxmlformats.org/officeDocument/2006/relationships/hyperlink" Target="https://www.transparencia.cdmx.gob.mx/storage/app/uploads/public/653/164/dc0/653164dc0bd2c966113865.pdf" TargetMode="External"/><Relationship Id="rId220" Type="http://schemas.openxmlformats.org/officeDocument/2006/relationships/hyperlink" Target="https://www.transparencia.cdmx.gob.mx/storage/app/uploads/public/653/165/f29/653165f299d96038099057.pdf" TargetMode="External"/><Relationship Id="rId225" Type="http://schemas.openxmlformats.org/officeDocument/2006/relationships/hyperlink" Target="https://www.transparencia.cdmx.gob.mx/storage/app/uploads/public/653/166/5eb/6531665eb3bc9567285340.pdf" TargetMode="External"/><Relationship Id="rId241" Type="http://schemas.openxmlformats.org/officeDocument/2006/relationships/hyperlink" Target="https://www.transparencia.cdmx.gob.mx/storage/app/uploads/public/653/167/56c/65316756c13aa488388478.pdf" TargetMode="External"/><Relationship Id="rId246" Type="http://schemas.openxmlformats.org/officeDocument/2006/relationships/hyperlink" Target="https://www.transparencia.cdmx.gob.mx/storage/app/uploads/public/653/167/bc5/653167bc5cb0b463414834.pdf" TargetMode="External"/><Relationship Id="rId267" Type="http://schemas.openxmlformats.org/officeDocument/2006/relationships/hyperlink" Target="https://www.transparencia.cdmx.gob.mx/storage/app/uploads/public/653/169/0cb/6531690cbefd5196659648.pdf" TargetMode="External"/><Relationship Id="rId288" Type="http://schemas.openxmlformats.org/officeDocument/2006/relationships/hyperlink" Target="https://www.transparencia.cdmx.gob.mx/storage/app/uploads/public/653/16a/eae/65316aeae545c283745806.pdf" TargetMode="External"/><Relationship Id="rId15" Type="http://schemas.openxmlformats.org/officeDocument/2006/relationships/hyperlink" Target="https://www.transparencia.cdmx.gob.mx/storage/app/uploads/public/65a/7f2/7a7/65a7f27a72631655508700.pdf" TargetMode="External"/><Relationship Id="rId36" Type="http://schemas.openxmlformats.org/officeDocument/2006/relationships/hyperlink" Target="https://www.transparencia.cdmx.gob.mx/storage/app/uploads/public/65a/7f8/855/65a7f8855c8b9071471111.pdf" TargetMode="External"/><Relationship Id="rId57" Type="http://schemas.openxmlformats.org/officeDocument/2006/relationships/hyperlink" Target="https://www.transparencia.cdmx.gob.mx/storage/app/uploads/public/64b/046/413/64b0464136305501319426.pdf" TargetMode="External"/><Relationship Id="rId106" Type="http://schemas.openxmlformats.org/officeDocument/2006/relationships/hyperlink" Target="https://www.transparencia.cdmx.gob.mx/storage/app/uploads/public/63c/85a/8b2/63c85a8b27087307818520.pdf" TargetMode="External"/><Relationship Id="rId127" Type="http://schemas.openxmlformats.org/officeDocument/2006/relationships/hyperlink" Target="https://www.transparencia.cdmx.gob.mx/storage/app/uploads/public/63c/872/530/63c87253087a9480926969.pdf" TargetMode="External"/><Relationship Id="rId262" Type="http://schemas.openxmlformats.org/officeDocument/2006/relationships/hyperlink" Target="https://www.transparencia.cdmx.gob.mx/storage/app/uploads/public/653/168/b66/653168b66cb9a051617320.pdf" TargetMode="External"/><Relationship Id="rId283" Type="http://schemas.openxmlformats.org/officeDocument/2006/relationships/hyperlink" Target="https://www.transparencia.cdmx.gob.mx/storage/app/uploads/public/653/16a/9e7/65316a9e732c0500289178.pdf" TargetMode="External"/><Relationship Id="rId313" Type="http://schemas.openxmlformats.org/officeDocument/2006/relationships/hyperlink" Target="https://www.transparencia.cdmx.gob.mx/storage/app/uploads/public/653/16c/ae9/65316cae96b0d078864892.pdf" TargetMode="External"/><Relationship Id="rId10" Type="http://schemas.openxmlformats.org/officeDocument/2006/relationships/hyperlink" Target="https://www.transparencia.cdmx.gob.mx/storage/app/uploads/public/65a/7f1/fb4/65a7f1fb4575a118643841.pdf" TargetMode="External"/><Relationship Id="rId31" Type="http://schemas.openxmlformats.org/officeDocument/2006/relationships/hyperlink" Target="https://www.transparencia.cdmx.gob.mx/storage/app/uploads/public/65a/7f3/776/65a7f377692aa980793175.pdf" TargetMode="External"/><Relationship Id="rId52" Type="http://schemas.openxmlformats.org/officeDocument/2006/relationships/hyperlink" Target="https://www.transparencia.cdmx.gob.mx/storage/app/uploads/public/63c/871/8b5/63c8718b55a33853814791.pdf" TargetMode="External"/><Relationship Id="rId73" Type="http://schemas.openxmlformats.org/officeDocument/2006/relationships/hyperlink" Target="https://www.transparencia.cdmx.gob.mx/storage/app/uploads/public/63c/857/107/63c857107b21d271089392.pdf" TargetMode="External"/><Relationship Id="rId78" Type="http://schemas.openxmlformats.org/officeDocument/2006/relationships/hyperlink" Target="https://www.transparencia.cdmx.gob.mx/storage/app/uploads/public/63c/857/938/63c857938d01e199506749.pdf" TargetMode="External"/><Relationship Id="rId94" Type="http://schemas.openxmlformats.org/officeDocument/2006/relationships/hyperlink" Target="https://www.transparencia.cdmx.gob.mx/storage/app/uploads/public/63c/859/6e1/63c8596e195ce661169073.pdf" TargetMode="External"/><Relationship Id="rId99" Type="http://schemas.openxmlformats.org/officeDocument/2006/relationships/hyperlink" Target="https://www.transparencia.cdmx.gob.mx/storage/app/uploads/public/63c/859/6e1/63c8596e195ce661169073.pdf" TargetMode="External"/><Relationship Id="rId101" Type="http://schemas.openxmlformats.org/officeDocument/2006/relationships/hyperlink" Target="https://www.transparencia.cdmx.gob.mx/storage/app/uploads/public/63c/85a/8b2/63c85a8b27087307818520.pdf" TargetMode="External"/><Relationship Id="rId122" Type="http://schemas.openxmlformats.org/officeDocument/2006/relationships/hyperlink" Target="https://www.transparencia.cdmx.gob.mx/storage/app/uploads/public/63c/871/d88/63c871d886656745674125.pdf" TargetMode="External"/><Relationship Id="rId143" Type="http://schemas.openxmlformats.org/officeDocument/2006/relationships/hyperlink" Target="https://www.transparencia.cdmx.gob.mx/storage/app/uploads/public/63c/874/aa7/63c874aa7be0e281290990.pdf" TargetMode="External"/><Relationship Id="rId148" Type="http://schemas.openxmlformats.org/officeDocument/2006/relationships/hyperlink" Target="https://www.transparencia.cdmx.gob.mx/storage/app/uploads/public/653/167/56c/65316756c13aa488388478.pdf" TargetMode="External"/><Relationship Id="rId164" Type="http://schemas.openxmlformats.org/officeDocument/2006/relationships/hyperlink" Target="https://www.transparencia.cdmx.gob.mx/storage/app/uploads/public/653/165/b03/653165b0339aa296121836.pdf" TargetMode="External"/><Relationship Id="rId169" Type="http://schemas.openxmlformats.org/officeDocument/2006/relationships/hyperlink" Target="https://www.transparencia.cdmx.gob.mx/storage/app/uploads/public/653/162/080/653162080755e160775552.pdf" TargetMode="External"/><Relationship Id="rId185" Type="http://schemas.openxmlformats.org/officeDocument/2006/relationships/hyperlink" Target="https://www.transparencia.cdmx.gob.mx/storage/app/uploads/public/653/163/508/653163508dfda606934090.pdf" TargetMode="External"/><Relationship Id="rId4" Type="http://schemas.openxmlformats.org/officeDocument/2006/relationships/hyperlink" Target="https://www.transparencia.cdmx.gob.mx/storage/app/uploads/public/65a/7ef/2a3/65a7ef2a3a278725092252.pdf" TargetMode="External"/><Relationship Id="rId9" Type="http://schemas.openxmlformats.org/officeDocument/2006/relationships/hyperlink" Target="https://www.transparencia.cdmx.gob.mx/storage/app/uploads/public/65a/7f4/ed8/65a7f4ed87c3e430358989.pdf" TargetMode="External"/><Relationship Id="rId180" Type="http://schemas.openxmlformats.org/officeDocument/2006/relationships/hyperlink" Target="https://www.transparencia.cdmx.gob.mx/storage/app/uploads/public/653/162/af0/653162af08b6b929429316.pdf" TargetMode="External"/><Relationship Id="rId210" Type="http://schemas.openxmlformats.org/officeDocument/2006/relationships/hyperlink" Target="https://www.transparencia.cdmx.gob.mx/storage/app/uploads/public/653/165/433/653165433b975256171419.pdf" TargetMode="External"/><Relationship Id="rId215" Type="http://schemas.openxmlformats.org/officeDocument/2006/relationships/hyperlink" Target="https://www.transparencia.cdmx.gob.mx/storage/app/uploads/public/653/165/b03/653165b0339aa296121836.pdf" TargetMode="External"/><Relationship Id="rId236" Type="http://schemas.openxmlformats.org/officeDocument/2006/relationships/hyperlink" Target="https://www.transparencia.cdmx.gob.mx/storage/app/uploads/public/653/166/b02/653166b0284e9703802228.pdf" TargetMode="External"/><Relationship Id="rId257" Type="http://schemas.openxmlformats.org/officeDocument/2006/relationships/hyperlink" Target="https://www.transparencia.cdmx.gob.mx/storage/app/uploads/public/653/168/5c4/6531685c4b20f968939490.pdf" TargetMode="External"/><Relationship Id="rId278" Type="http://schemas.openxmlformats.org/officeDocument/2006/relationships/hyperlink" Target="https://www.transparencia.cdmx.gob.mx/storage/app/uploads/public/653/16a/4e3/65316a4e3840d662095318.pdf" TargetMode="External"/><Relationship Id="rId26" Type="http://schemas.openxmlformats.org/officeDocument/2006/relationships/hyperlink" Target="https://www.transparencia.cdmx.gob.mx/storage/app/uploads/public/65a/7f1/392/65a7f13921499102049857.pdf" TargetMode="External"/><Relationship Id="rId231" Type="http://schemas.openxmlformats.org/officeDocument/2006/relationships/hyperlink" Target="https://www.transparencia.cdmx.gob.mx/storage/app/uploads/public/653/166/b02/653166b0284e9703802228.pdf" TargetMode="External"/><Relationship Id="rId252" Type="http://schemas.openxmlformats.org/officeDocument/2006/relationships/hyperlink" Target="https://www.transparencia.cdmx.gob.mx/storage/app/uploads/public/653/168/116/6531681161bc6479336268.pdf" TargetMode="External"/><Relationship Id="rId273" Type="http://schemas.openxmlformats.org/officeDocument/2006/relationships/hyperlink" Target="https://www.transparencia.cdmx.gob.mx/storage/app/uploads/public/653/169/9a4/6531699a4a5ad019066799.pdf" TargetMode="External"/><Relationship Id="rId294" Type="http://schemas.openxmlformats.org/officeDocument/2006/relationships/hyperlink" Target="https://www.transparencia.cdmx.gob.mx/storage/app/uploads/public/653/16a/eae/65316aeae545c283745806.pdf" TargetMode="External"/><Relationship Id="rId308" Type="http://schemas.openxmlformats.org/officeDocument/2006/relationships/hyperlink" Target="https://www.transparencia.cdmx.gob.mx/storage/app/uploads/public/653/16c/ae9/65316cae96b0d078864892.pdf" TargetMode="External"/><Relationship Id="rId47" Type="http://schemas.openxmlformats.org/officeDocument/2006/relationships/hyperlink" Target="https://www.transparencia.cdmx.gob.mx/storage/app/uploads/public/63c/85a/488/63c85a4884e7d064121520.pdf" TargetMode="External"/><Relationship Id="rId68" Type="http://schemas.openxmlformats.org/officeDocument/2006/relationships/hyperlink" Target="https://www.transparencia.cdmx.gob.mx/storage/app/uploads/public/63c/874/aa7/63c874aa7be0e281290990.pdf" TargetMode="External"/><Relationship Id="rId89" Type="http://schemas.openxmlformats.org/officeDocument/2006/relationships/hyperlink" Target="https://www.transparencia.cdmx.gob.mx/storage/app/uploads/public/63c/858/e61/63c858e61515c385015982.pdf" TargetMode="External"/><Relationship Id="rId112" Type="http://schemas.openxmlformats.org/officeDocument/2006/relationships/hyperlink" Target="https://www.transparencia.cdmx.gob.mx/storage/app/uploads/public/63c/85b/163/63c85b163019f572214933.pdf" TargetMode="External"/><Relationship Id="rId133" Type="http://schemas.openxmlformats.org/officeDocument/2006/relationships/hyperlink" Target="https://www.transparencia.cdmx.gob.mx/storage/app/uploads/public/63c/873/e1b/63c873e1bb502785744738.pdf" TargetMode="External"/><Relationship Id="rId154" Type="http://schemas.openxmlformats.org/officeDocument/2006/relationships/hyperlink" Target="https://www.transparencia.cdmx.gob.mx/storage/app/uploads/public/653/162/5ae/6531625aeb786360998482.pdf" TargetMode="External"/><Relationship Id="rId175" Type="http://schemas.openxmlformats.org/officeDocument/2006/relationships/hyperlink" Target="https://www.transparencia.cdmx.gob.mx/storage/app/uploads/public/653/162/5ae/6531625aeb786360998482.pdf" TargetMode="External"/><Relationship Id="rId196" Type="http://schemas.openxmlformats.org/officeDocument/2006/relationships/hyperlink" Target="https://www.transparencia.cdmx.gob.mx/storage/app/uploads/public/653/162/080/653162080755e160775552.pdf" TargetMode="External"/><Relationship Id="rId200" Type="http://schemas.openxmlformats.org/officeDocument/2006/relationships/hyperlink" Target="https://www.transparencia.cdmx.gob.mx/storage/app/uploads/public/653/164/3dc/6531643dc0180474396050.pdf" TargetMode="External"/><Relationship Id="rId16" Type="http://schemas.openxmlformats.org/officeDocument/2006/relationships/hyperlink" Target="https://www.transparencia.cdmx.gob.mx/storage/app/uploads/public/65a/7fb/2cb/65a7fb2cbf047902431194.pdf" TargetMode="External"/><Relationship Id="rId221" Type="http://schemas.openxmlformats.org/officeDocument/2006/relationships/hyperlink" Target="https://www.transparencia.cdmx.gob.mx/storage/app/uploads/public/653/165/f29/653165f299d96038099057.pdf" TargetMode="External"/><Relationship Id="rId242" Type="http://schemas.openxmlformats.org/officeDocument/2006/relationships/hyperlink" Target="https://www.transparencia.cdmx.gob.mx/storage/app/uploads/public/653/167/56c/65316756c13aa488388478.pdf" TargetMode="External"/><Relationship Id="rId263" Type="http://schemas.openxmlformats.org/officeDocument/2006/relationships/hyperlink" Target="https://www.transparencia.cdmx.gob.mx/storage/app/uploads/public/653/168/b66/653168b66cb9a051617320.pdf" TargetMode="External"/><Relationship Id="rId284" Type="http://schemas.openxmlformats.org/officeDocument/2006/relationships/hyperlink" Target="https://www.transparencia.cdmx.gob.mx/storage/app/uploads/public/653/16a/9e7/65316a9e732c0500289178.pdf" TargetMode="External"/><Relationship Id="rId37" Type="http://schemas.openxmlformats.org/officeDocument/2006/relationships/hyperlink" Target="https://www.transparencia.cdmx.gob.mx/storage/app/uploads/public/65a/7f8/e56/65a7f8e564228325764460.pdf" TargetMode="External"/><Relationship Id="rId58" Type="http://schemas.openxmlformats.org/officeDocument/2006/relationships/hyperlink" Target="https://www.transparencia.cdmx.gob.mx/storage/app/uploads/public/64b/046/413/64b0464136305501319426.pdf" TargetMode="External"/><Relationship Id="rId79" Type="http://schemas.openxmlformats.org/officeDocument/2006/relationships/hyperlink" Target="https://www.transparencia.cdmx.gob.mx/storage/app/uploads/public/63c/857/938/63c857938d01e199506749.pdf" TargetMode="External"/><Relationship Id="rId102" Type="http://schemas.openxmlformats.org/officeDocument/2006/relationships/hyperlink" Target="https://www.transparencia.cdmx.gob.mx/storage/app/uploads/public/63c/85a/8b2/63c85a8b27087307818520.pdf" TargetMode="External"/><Relationship Id="rId123" Type="http://schemas.openxmlformats.org/officeDocument/2006/relationships/hyperlink" Target="https://www.transparencia.cdmx.gob.mx/storage/app/uploads/public/63c/871/d88/63c871d886656745674125.pdf" TargetMode="External"/><Relationship Id="rId144" Type="http://schemas.openxmlformats.org/officeDocument/2006/relationships/hyperlink" Target="https://www.transparencia.cdmx.gob.mx/storage/app/uploads/public/63c/874/aa7/63c874aa7be0e281290990.pdf" TargetMode="External"/><Relationship Id="rId90" Type="http://schemas.openxmlformats.org/officeDocument/2006/relationships/hyperlink" Target="https://www.transparencia.cdmx.gob.mx/storage/app/uploads/public/63c/858/e61/63c858e61515c385015982.pdf" TargetMode="External"/><Relationship Id="rId165" Type="http://schemas.openxmlformats.org/officeDocument/2006/relationships/hyperlink" Target="https://www.transparencia.cdmx.gob.mx/storage/app/uploads/public/653/168/116/6531681161bc6479336268.pdf" TargetMode="External"/><Relationship Id="rId186" Type="http://schemas.openxmlformats.org/officeDocument/2006/relationships/hyperlink" Target="https://www.transparencia.cdmx.gob.mx/storage/app/uploads/public/653/163/508/653163508dfda606934090.pdf" TargetMode="External"/><Relationship Id="rId211" Type="http://schemas.openxmlformats.org/officeDocument/2006/relationships/hyperlink" Target="https://www.transparencia.cdmx.gob.mx/storage/app/uploads/public/653/165/433/653165433b975256171419.pdf" TargetMode="External"/><Relationship Id="rId232" Type="http://schemas.openxmlformats.org/officeDocument/2006/relationships/hyperlink" Target="https://www.transparencia.cdmx.gob.mx/storage/app/uploads/public/653/166/b02/653166b0284e9703802228.pdf" TargetMode="External"/><Relationship Id="rId253" Type="http://schemas.openxmlformats.org/officeDocument/2006/relationships/hyperlink" Target="https://www.transparencia.cdmx.gob.mx/storage/app/uploads/public/653/168/116/6531681161bc6479336268.pdf" TargetMode="External"/><Relationship Id="rId274" Type="http://schemas.openxmlformats.org/officeDocument/2006/relationships/hyperlink" Target="https://www.transparencia.cdmx.gob.mx/storage/app/uploads/public/653/169/9a4/6531699a4a5ad019066799.pdf" TargetMode="External"/><Relationship Id="rId295" Type="http://schemas.openxmlformats.org/officeDocument/2006/relationships/hyperlink" Target="https://www.transparencia.cdmx.gob.mx/storage/app/uploads/public/653/16a/eae/65316aeae545c283745806.pdf" TargetMode="External"/><Relationship Id="rId309" Type="http://schemas.openxmlformats.org/officeDocument/2006/relationships/hyperlink" Target="https://www.transparencia.cdmx.gob.mx/storage/app/uploads/public/653/16c/ae9/65316cae96b0d078864892.pdf" TargetMode="External"/><Relationship Id="rId27" Type="http://schemas.openxmlformats.org/officeDocument/2006/relationships/hyperlink" Target="https://www.transparencia.cdmx.gob.mx/storage/app/uploads/public/65a/7f1/8bc/65a7f18bc1eba721245913.pdf" TargetMode="External"/><Relationship Id="rId48" Type="http://schemas.openxmlformats.org/officeDocument/2006/relationships/hyperlink" Target="https://www.transparencia.cdmx.gob.mx/storage/app/uploads/public/63c/85a/488/63c85a4884e7d064121520.pdf" TargetMode="External"/><Relationship Id="rId69" Type="http://schemas.openxmlformats.org/officeDocument/2006/relationships/hyperlink" Target="https://www.transparencia.cdmx.gob.mx/storage/app/uploads/public/63c/857/107/63c857107b21d271089392.pdf" TargetMode="External"/><Relationship Id="rId113" Type="http://schemas.openxmlformats.org/officeDocument/2006/relationships/hyperlink" Target="https://www.transparencia.cdmx.gob.mx/storage/app/uploads/public/63c/85b/163/63c85b163019f572214933.pdf" TargetMode="External"/><Relationship Id="rId134" Type="http://schemas.openxmlformats.org/officeDocument/2006/relationships/hyperlink" Target="https://www.transparencia.cdmx.gob.mx/storage/app/uploads/public/63c/873/e1b/63c873e1bb502785744738.pdf" TargetMode="External"/><Relationship Id="rId80" Type="http://schemas.openxmlformats.org/officeDocument/2006/relationships/hyperlink" Target="https://www.transparencia.cdmx.gob.mx/storage/app/uploads/public/63c/857/938/63c857938d01e199506749.pdf" TargetMode="External"/><Relationship Id="rId155" Type="http://schemas.openxmlformats.org/officeDocument/2006/relationships/hyperlink" Target="https://www.transparencia.cdmx.gob.mx/storage/app/uploads/public/653/166/5eb/6531665eb3bc9567285340.pdf" TargetMode="External"/><Relationship Id="rId176" Type="http://schemas.openxmlformats.org/officeDocument/2006/relationships/hyperlink" Target="https://www.transparencia.cdmx.gob.mx/storage/app/uploads/public/653/162/af0/653162af08b6b929429316.pdf" TargetMode="External"/><Relationship Id="rId197" Type="http://schemas.openxmlformats.org/officeDocument/2006/relationships/hyperlink" Target="https://www.transparencia.cdmx.gob.mx/storage/app/uploads/public/653/162/080/653162080755e160775552.pdf" TargetMode="External"/><Relationship Id="rId201" Type="http://schemas.openxmlformats.org/officeDocument/2006/relationships/hyperlink" Target="https://www.transparencia.cdmx.gob.mx/storage/app/uploads/public/653/164/3dc/6531643dc0180474396050.pdf" TargetMode="External"/><Relationship Id="rId222" Type="http://schemas.openxmlformats.org/officeDocument/2006/relationships/hyperlink" Target="https://www.transparencia.cdmx.gob.mx/storage/app/uploads/public/653/165/f29/653165f299d96038099057.pdf" TargetMode="External"/><Relationship Id="rId243" Type="http://schemas.openxmlformats.org/officeDocument/2006/relationships/hyperlink" Target="https://www.transparencia.cdmx.gob.mx/storage/app/uploads/public/653/167/bc5/653167bc5cb0b463414834.pdf" TargetMode="External"/><Relationship Id="rId264" Type="http://schemas.openxmlformats.org/officeDocument/2006/relationships/hyperlink" Target="https://www.transparencia.cdmx.gob.mx/storage/app/uploads/public/653/169/0cb/6531690cbefd5196659648.pdf" TargetMode="External"/><Relationship Id="rId285" Type="http://schemas.openxmlformats.org/officeDocument/2006/relationships/hyperlink" Target="https://www.transparencia.cdmx.gob.mx/storage/app/uploads/public/653/16a/9e7/65316a9e732c0500289178.pdf" TargetMode="External"/><Relationship Id="rId17" Type="http://schemas.openxmlformats.org/officeDocument/2006/relationships/hyperlink" Target="https://www.transparencia.cdmx.gob.mx/storage/app/uploads/public/65a/7f2/d49/65a7f2d490d2f289595906.pdf" TargetMode="External"/><Relationship Id="rId38" Type="http://schemas.openxmlformats.org/officeDocument/2006/relationships/hyperlink" Target="https://www.transparencia.cdmx.gob.mx/storage/app/uploads/public/65a/7f9/544/65a7f95440b13029280267.pdf" TargetMode="External"/><Relationship Id="rId59" Type="http://schemas.openxmlformats.org/officeDocument/2006/relationships/hyperlink" Target="https://www.transparencia.cdmx.gob.mx/storage/app/uploads/public/64b/046/413/64b0464136305501319426.pdf" TargetMode="External"/><Relationship Id="rId103" Type="http://schemas.openxmlformats.org/officeDocument/2006/relationships/hyperlink" Target="https://www.transparencia.cdmx.gob.mx/storage/app/uploads/public/63c/85a/8b2/63c85a8b27087307818520.pdf" TargetMode="External"/><Relationship Id="rId124" Type="http://schemas.openxmlformats.org/officeDocument/2006/relationships/hyperlink" Target="https://www.transparencia.cdmx.gob.mx/storage/app/uploads/public/63c/871/d88/63c871d886656745674125.pdf" TargetMode="External"/><Relationship Id="rId310" Type="http://schemas.openxmlformats.org/officeDocument/2006/relationships/hyperlink" Target="https://www.transparencia.cdmx.gob.mx/storage/app/uploads/public/653/16c/ae9/65316cae96b0d078864892.pdf" TargetMode="External"/><Relationship Id="rId70" Type="http://schemas.openxmlformats.org/officeDocument/2006/relationships/hyperlink" Target="https://www.transparencia.cdmx.gob.mx/storage/app/uploads/public/63c/857/107/63c857107b21d271089392.pdf" TargetMode="External"/><Relationship Id="rId91" Type="http://schemas.openxmlformats.org/officeDocument/2006/relationships/hyperlink" Target="https://www.transparencia.cdmx.gob.mx/storage/app/uploads/public/63c/858/e61/63c858e61515c385015982.pdf" TargetMode="External"/><Relationship Id="rId145" Type="http://schemas.openxmlformats.org/officeDocument/2006/relationships/hyperlink" Target="https://www.transparencia.cdmx.gob.mx/storage/app/uploads/public/63c/874/aa7/63c874aa7be0e281290990.pdf" TargetMode="External"/><Relationship Id="rId166" Type="http://schemas.openxmlformats.org/officeDocument/2006/relationships/hyperlink" Target="https://www.transparencia.cdmx.gob.mx/storage/app/uploads/public/653/165/f29/653165f299d96038099057.pdf" TargetMode="External"/><Relationship Id="rId187" Type="http://schemas.openxmlformats.org/officeDocument/2006/relationships/hyperlink" Target="https://www.transparencia.cdmx.gob.mx/storage/app/uploads/public/653/163/508/653163508dfda606934090.pdf" TargetMode="External"/><Relationship Id="rId1" Type="http://schemas.openxmlformats.org/officeDocument/2006/relationships/hyperlink" Target="https://www.transparencia.cdmx.gob.mx/storage/app/uploads/public/65a/7ee/d25/65a7eed2583b4255042439.pdf" TargetMode="External"/><Relationship Id="rId212" Type="http://schemas.openxmlformats.org/officeDocument/2006/relationships/hyperlink" Target="https://www.transparencia.cdmx.gob.mx/storage/app/uploads/public/653/165/433/653165433b975256171419.pdf" TargetMode="External"/><Relationship Id="rId233" Type="http://schemas.openxmlformats.org/officeDocument/2006/relationships/hyperlink" Target="https://www.transparencia.cdmx.gob.mx/storage/app/uploads/public/653/166/b02/653166b0284e9703802228.pdf" TargetMode="External"/><Relationship Id="rId254" Type="http://schemas.openxmlformats.org/officeDocument/2006/relationships/hyperlink" Target="https://www.transparencia.cdmx.gob.mx/storage/app/uploads/public/653/168/5c4/6531685c4b20f968939490.pdf" TargetMode="External"/><Relationship Id="rId28" Type="http://schemas.openxmlformats.org/officeDocument/2006/relationships/hyperlink" Target="https://www.transparencia.cdmx.gob.mx/storage/app/uploads/public/65a/7f1/fb4/65a7f1fb4575a118643841.pdf" TargetMode="External"/><Relationship Id="rId49" Type="http://schemas.openxmlformats.org/officeDocument/2006/relationships/hyperlink" Target="https://www.transparencia.cdmx.gob.mx/storage/app/uploads/public/63c/85a/488/63c85a4884e7d064121520.pdf" TargetMode="External"/><Relationship Id="rId114" Type="http://schemas.openxmlformats.org/officeDocument/2006/relationships/hyperlink" Target="https://www.transparencia.cdmx.gob.mx/storage/app/uploads/public/63c/85b/163/63c85b163019f572214933.pdf" TargetMode="External"/><Relationship Id="rId275" Type="http://schemas.openxmlformats.org/officeDocument/2006/relationships/hyperlink" Target="https://www.transparencia.cdmx.gob.mx/storage/app/uploads/public/653/169/9a4/6531699a4a5ad019066799.pdf" TargetMode="External"/><Relationship Id="rId296" Type="http://schemas.openxmlformats.org/officeDocument/2006/relationships/hyperlink" Target="https://www.transparencia.cdmx.gob.mx/storage/app/uploads/public/653/16c/274/65316c274617e370059712.pdf" TargetMode="External"/><Relationship Id="rId300" Type="http://schemas.openxmlformats.org/officeDocument/2006/relationships/hyperlink" Target="https://www.transparencia.cdmx.gob.mx/storage/app/uploads/public/653/16c/274/65316c274617e370059712.pdf" TargetMode="External"/><Relationship Id="rId60" Type="http://schemas.openxmlformats.org/officeDocument/2006/relationships/hyperlink" Target="https://www.transparencia.cdmx.gob.mx/storage/app/uploads/public/64b/046/413/64b0464136305501319426.pdf" TargetMode="External"/><Relationship Id="rId81" Type="http://schemas.openxmlformats.org/officeDocument/2006/relationships/hyperlink" Target="https://www.transparencia.cdmx.gob.mx/storage/app/uploads/public/63c/857/938/63c857938d01e199506749.pdf" TargetMode="External"/><Relationship Id="rId135" Type="http://schemas.openxmlformats.org/officeDocument/2006/relationships/hyperlink" Target="https://www.transparencia.cdmx.gob.mx/storage/app/uploads/public/63c/873/e1b/63c873e1bb502785744738.pdf" TargetMode="External"/><Relationship Id="rId156" Type="http://schemas.openxmlformats.org/officeDocument/2006/relationships/hyperlink" Target="https://www.transparencia.cdmx.gob.mx/storage/app/uploads/public/653/168/b66/653168b66cb9a051617320.pdf" TargetMode="External"/><Relationship Id="rId177" Type="http://schemas.openxmlformats.org/officeDocument/2006/relationships/hyperlink" Target="https://www.transparencia.cdmx.gob.mx/storage/app/uploads/public/653/162/af0/653162af08b6b929429316.pdf" TargetMode="External"/><Relationship Id="rId198" Type="http://schemas.openxmlformats.org/officeDocument/2006/relationships/hyperlink" Target="https://www.transparencia.cdmx.gob.mx/storage/app/uploads/public/653/162/080/653162080755e160775552.pdf" TargetMode="External"/><Relationship Id="rId202" Type="http://schemas.openxmlformats.org/officeDocument/2006/relationships/hyperlink" Target="https://www.transparencia.cdmx.gob.mx/storage/app/uploads/public/653/164/3dc/6531643dc0180474396050.pdf" TargetMode="External"/><Relationship Id="rId223" Type="http://schemas.openxmlformats.org/officeDocument/2006/relationships/hyperlink" Target="https://www.transparencia.cdmx.gob.mx/storage/app/uploads/public/653/165/f29/653165f299d96038099057.pdf" TargetMode="External"/><Relationship Id="rId244" Type="http://schemas.openxmlformats.org/officeDocument/2006/relationships/hyperlink" Target="https://www.transparencia.cdmx.gob.mx/storage/app/uploads/public/653/167/bc5/653167bc5cb0b463414834.pdf" TargetMode="External"/><Relationship Id="rId18" Type="http://schemas.openxmlformats.org/officeDocument/2006/relationships/hyperlink" Target="https://www.transparencia.cdmx.gob.mx/storage/app/uploads/public/65a/7f7/c0c/65a7f7c0c84eb727720429.pdf" TargetMode="External"/><Relationship Id="rId39" Type="http://schemas.openxmlformats.org/officeDocument/2006/relationships/hyperlink" Target="https://www.transparencia.cdmx.gob.mx/storage/app/uploads/public/65a/7f9/aac/65a7f9aac8822533149981.pdf" TargetMode="External"/><Relationship Id="rId265" Type="http://schemas.openxmlformats.org/officeDocument/2006/relationships/hyperlink" Target="https://www.transparencia.cdmx.gob.mx/storage/app/uploads/public/653/169/0cb/6531690cbefd5196659648.pdf" TargetMode="External"/><Relationship Id="rId286" Type="http://schemas.openxmlformats.org/officeDocument/2006/relationships/hyperlink" Target="https://www.transparencia.cdmx.gob.mx/storage/app/uploads/public/653/16a/9e7/65316a9e732c0500289178.pdf" TargetMode="External"/><Relationship Id="rId50" Type="http://schemas.openxmlformats.org/officeDocument/2006/relationships/hyperlink" Target="https://www.transparencia.cdmx.gob.mx/storage/app/uploads/public/63c/871/8b5/63c8718b55a33853814791.pdf" TargetMode="External"/><Relationship Id="rId104" Type="http://schemas.openxmlformats.org/officeDocument/2006/relationships/hyperlink" Target="https://www.transparencia.cdmx.gob.mx/storage/app/uploads/public/63c/85a/8b2/63c85a8b27087307818520.pdf" TargetMode="External"/><Relationship Id="rId125" Type="http://schemas.openxmlformats.org/officeDocument/2006/relationships/hyperlink" Target="https://www.transparencia.cdmx.gob.mx/storage/app/uploads/public/63c/872/530/63c87253087a9480926969.pdf" TargetMode="External"/><Relationship Id="rId146" Type="http://schemas.openxmlformats.org/officeDocument/2006/relationships/hyperlink" Target="https://www.transparencia.cdmx.gob.mx/storage/app/uploads/public/653/163/508/653163508dfda606934090.pdf" TargetMode="External"/><Relationship Id="rId167" Type="http://schemas.openxmlformats.org/officeDocument/2006/relationships/hyperlink" Target="https://www.transparencia.cdmx.gob.mx/storage/app/uploads/public/653/168/5c4/6531685c4b20f968939490.pdf" TargetMode="External"/><Relationship Id="rId188" Type="http://schemas.openxmlformats.org/officeDocument/2006/relationships/hyperlink" Target="https://www.transparencia.cdmx.gob.mx/storage/app/uploads/public/653/163/508/653163508dfda606934090.pdf" TargetMode="External"/><Relationship Id="rId311" Type="http://schemas.openxmlformats.org/officeDocument/2006/relationships/hyperlink" Target="https://www.transparencia.cdmx.gob.mx/storage/app/uploads/public/653/16c/ae9/65316cae96b0d078864892.pdf" TargetMode="External"/><Relationship Id="rId71" Type="http://schemas.openxmlformats.org/officeDocument/2006/relationships/hyperlink" Target="https://www.transparencia.cdmx.gob.mx/storage/app/uploads/public/63c/857/107/63c857107b21d271089392.pdf" TargetMode="External"/><Relationship Id="rId92" Type="http://schemas.openxmlformats.org/officeDocument/2006/relationships/hyperlink" Target="https://www.transparencia.cdmx.gob.mx/storage/app/uploads/public/63c/858/e61/63c858e61515c385015982.pdf" TargetMode="External"/><Relationship Id="rId213" Type="http://schemas.openxmlformats.org/officeDocument/2006/relationships/hyperlink" Target="https://www.transparencia.cdmx.gob.mx/storage/app/uploads/public/653/165/433/653165433b975256171419.pdf" TargetMode="External"/><Relationship Id="rId234" Type="http://schemas.openxmlformats.org/officeDocument/2006/relationships/hyperlink" Target="https://www.transparencia.cdmx.gob.mx/storage/app/uploads/public/653/166/b02/653166b0284e9703802228.pdf" TargetMode="External"/><Relationship Id="rId2" Type="http://schemas.openxmlformats.org/officeDocument/2006/relationships/hyperlink" Target="https://www.transparencia.cdmx.gob.mx/storage/app/uploads/public/65a/7f1/392/65a7f13921499102049857.pdf" TargetMode="External"/><Relationship Id="rId29" Type="http://schemas.openxmlformats.org/officeDocument/2006/relationships/hyperlink" Target="https://www.transparencia.cdmx.gob.mx/storage/app/uploads/public/65a/7f2/7a7/65a7f27a72631655508700.pdf" TargetMode="External"/><Relationship Id="rId255" Type="http://schemas.openxmlformats.org/officeDocument/2006/relationships/hyperlink" Target="https://www.transparencia.cdmx.gob.mx/storage/app/uploads/public/653/168/5c4/6531685c4b20f968939490.pdf" TargetMode="External"/><Relationship Id="rId276" Type="http://schemas.openxmlformats.org/officeDocument/2006/relationships/hyperlink" Target="https://www.transparencia.cdmx.gob.mx/storage/app/uploads/public/653/169/9a4/6531699a4a5ad019066799.pdf" TargetMode="External"/><Relationship Id="rId297" Type="http://schemas.openxmlformats.org/officeDocument/2006/relationships/hyperlink" Target="https://www.transparencia.cdmx.gob.mx/storage/app/uploads/public/653/16c/274/65316c274617e370059712.pdf" TargetMode="External"/><Relationship Id="rId40" Type="http://schemas.openxmlformats.org/officeDocument/2006/relationships/hyperlink" Target="https://www.transparencia.cdmx.gob.mx/storage/app/uploads/public/65a/7fa/370/65a7fa370acf7366849100.pdf" TargetMode="External"/><Relationship Id="rId115" Type="http://schemas.openxmlformats.org/officeDocument/2006/relationships/hyperlink" Target="https://www.transparencia.cdmx.gob.mx/storage/app/uploads/public/63c/85b/163/63c85b163019f572214933.pdf" TargetMode="External"/><Relationship Id="rId136" Type="http://schemas.openxmlformats.org/officeDocument/2006/relationships/hyperlink" Target="https://www.transparencia.cdmx.gob.mx/storage/app/uploads/public/63c/873/e1b/63c873e1bb502785744738.pdf" TargetMode="External"/><Relationship Id="rId157" Type="http://schemas.openxmlformats.org/officeDocument/2006/relationships/hyperlink" Target="https://www.transparencia.cdmx.gob.mx/storage/app/uploads/public/653/16a/9e7/65316a9e732c0500289178.pdf" TargetMode="External"/><Relationship Id="rId178" Type="http://schemas.openxmlformats.org/officeDocument/2006/relationships/hyperlink" Target="https://www.transparencia.cdmx.gob.mx/storage/app/uploads/public/653/162/af0/653162af08b6b929429316.pdf" TargetMode="External"/><Relationship Id="rId301" Type="http://schemas.openxmlformats.org/officeDocument/2006/relationships/hyperlink" Target="https://www.transparencia.cdmx.gob.mx/storage/app/uploads/public/653/16c/274/65316c274617e370059712.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transparencia.cdmx.gob.mx/storage/app/uploads/public/64b/046/fe6/64b046fe60341304860370.pdf" TargetMode="External"/><Relationship Id="rId2" Type="http://schemas.openxmlformats.org/officeDocument/2006/relationships/hyperlink" Target="https://www.transparencia.cdmx.gob.mx/storage/app/uploads/public/65a/ecb/41d/65aecb41decc6801633174.pdf" TargetMode="External"/><Relationship Id="rId1" Type="http://schemas.openxmlformats.org/officeDocument/2006/relationships/hyperlink" Target="https://www.transparencia.cdmx.gob.mx/storage/app/uploads/public/65a/ecb/746/65aecb74625da7454453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3"/>
  <sheetViews>
    <sheetView tabSelected="1" topLeftCell="A7" zoomScale="40" zoomScaleNormal="40" workbookViewId="0">
      <pane ySplit="1" topLeftCell="A72" activePane="bottomLeft" state="frozen"/>
      <selection activeCell="I7" sqref="I7"/>
      <selection pane="bottomLeft" activeCell="B100" sqref="B100"/>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 customWidth="1"/>
    <col min="5" max="5" width="35.140625" bestFit="1" customWidth="1"/>
    <col min="6" max="6" width="32.85546875" bestFit="1" customWidth="1"/>
    <col min="7" max="7" width="46" bestFit="1" customWidth="1"/>
    <col min="8" max="8" width="38.42578125" bestFit="1" customWidth="1"/>
    <col min="9" max="9" width="63.7109375" customWidth="1"/>
    <col min="10" max="10" width="32.5703125" bestFit="1" customWidth="1"/>
    <col min="11" max="11" width="63.140625"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6.42578125" customWidth="1"/>
    <col min="19" max="19" width="92.85546875"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53.7109375" customWidth="1"/>
    <col min="43" max="43" width="26.28515625" customWidth="1"/>
    <col min="44" max="44" width="24.7109375" customWidth="1"/>
    <col min="45" max="45" width="31.140625" bestFit="1" customWidth="1"/>
    <col min="46" max="46" width="43"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9.140625" customWidth="1"/>
    <col min="55" max="55" width="35.28515625" bestFit="1" customWidth="1"/>
    <col min="56" max="56" width="22.7109375" customWidth="1"/>
    <col min="57" max="57" width="52.5703125"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141.140625"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90.140625" customWidth="1"/>
  </cols>
  <sheetData>
    <row r="1" spans="1:81" hidden="1" x14ac:dyDescent="0.25">
      <c r="A1" t="s">
        <v>0</v>
      </c>
    </row>
    <row r="2" spans="1:81" x14ac:dyDescent="0.25">
      <c r="A2" s="17" t="s">
        <v>1</v>
      </c>
      <c r="B2" s="18"/>
      <c r="C2" s="18"/>
      <c r="D2" s="17" t="s">
        <v>2</v>
      </c>
      <c r="E2" s="18"/>
      <c r="F2" s="18"/>
      <c r="G2" s="17" t="s">
        <v>3</v>
      </c>
      <c r="H2" s="18"/>
      <c r="I2" s="18"/>
    </row>
    <row r="3" spans="1:81" x14ac:dyDescent="0.25">
      <c r="A3" s="19" t="s">
        <v>4</v>
      </c>
      <c r="B3" s="18"/>
      <c r="C3" s="18"/>
      <c r="D3" s="19" t="s">
        <v>5</v>
      </c>
      <c r="E3" s="18"/>
      <c r="F3" s="18"/>
      <c r="G3" s="19" t="s">
        <v>6</v>
      </c>
      <c r="H3" s="18"/>
      <c r="I3" s="1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7" t="s">
        <v>97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13" customFormat="1" ht="105" x14ac:dyDescent="0.25">
      <c r="A8" s="20">
        <v>2023</v>
      </c>
      <c r="B8" s="21">
        <v>44927</v>
      </c>
      <c r="C8" s="21">
        <v>45016</v>
      </c>
      <c r="D8" s="22" t="s">
        <v>179</v>
      </c>
      <c r="E8" s="22" t="s">
        <v>184</v>
      </c>
      <c r="F8" s="22" t="s">
        <v>188</v>
      </c>
      <c r="G8" s="22">
        <v>1</v>
      </c>
      <c r="H8" s="22" t="s">
        <v>554</v>
      </c>
      <c r="I8" s="23" t="s">
        <v>555</v>
      </c>
      <c r="J8" s="24">
        <v>44736</v>
      </c>
      <c r="K8" s="22" t="s">
        <v>556</v>
      </c>
      <c r="L8" s="22">
        <v>1</v>
      </c>
      <c r="M8" s="24">
        <v>44749</v>
      </c>
      <c r="N8" s="25">
        <v>1</v>
      </c>
      <c r="O8" s="22">
        <v>1</v>
      </c>
      <c r="P8" s="23" t="s">
        <v>557</v>
      </c>
      <c r="Q8" s="23" t="s">
        <v>558</v>
      </c>
      <c r="R8" s="23" t="s">
        <v>559</v>
      </c>
      <c r="S8" s="22" t="s">
        <v>560</v>
      </c>
      <c r="T8" s="22" t="s">
        <v>561</v>
      </c>
      <c r="U8" s="22"/>
      <c r="V8" s="22" t="s">
        <v>562</v>
      </c>
      <c r="W8" s="12" t="s">
        <v>189</v>
      </c>
      <c r="X8" s="22" t="s">
        <v>563</v>
      </c>
      <c r="Y8" s="22" t="s">
        <v>216</v>
      </c>
      <c r="Z8" s="22" t="s">
        <v>564</v>
      </c>
      <c r="AA8" s="22">
        <v>250</v>
      </c>
      <c r="AB8" s="22">
        <v>25</v>
      </c>
      <c r="AC8" s="22" t="s">
        <v>222</v>
      </c>
      <c r="AD8" s="22" t="s">
        <v>565</v>
      </c>
      <c r="AE8" s="22">
        <v>9</v>
      </c>
      <c r="AF8" s="22" t="s">
        <v>426</v>
      </c>
      <c r="AG8" s="22">
        <v>15</v>
      </c>
      <c r="AH8" s="22" t="s">
        <v>566</v>
      </c>
      <c r="AI8" s="22">
        <v>9</v>
      </c>
      <c r="AJ8" s="22" t="s">
        <v>255</v>
      </c>
      <c r="AK8" s="22">
        <v>6600</v>
      </c>
      <c r="AL8" s="22" t="s">
        <v>567</v>
      </c>
      <c r="AM8" s="22" t="s">
        <v>567</v>
      </c>
      <c r="AN8" s="22" t="s">
        <v>567</v>
      </c>
      <c r="AO8" s="22" t="s">
        <v>567</v>
      </c>
      <c r="AP8" s="22" t="str">
        <f t="shared" ref="AP8:AP23" si="0">K8</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8" s="22" t="s">
        <v>568</v>
      </c>
      <c r="AR8" s="22" t="s">
        <v>569</v>
      </c>
      <c r="AS8" s="22" t="s">
        <v>570</v>
      </c>
      <c r="AT8" s="22" t="s">
        <v>571</v>
      </c>
      <c r="AU8" s="24">
        <v>44827</v>
      </c>
      <c r="AV8" s="24">
        <v>44827</v>
      </c>
      <c r="AW8" s="24"/>
      <c r="AX8" s="26">
        <v>438112333.38</v>
      </c>
      <c r="AY8" s="26">
        <v>438112333.38</v>
      </c>
      <c r="AZ8" s="26">
        <v>0</v>
      </c>
      <c r="BA8" s="26">
        <v>0</v>
      </c>
      <c r="BB8" s="22" t="s">
        <v>572</v>
      </c>
      <c r="BC8" s="22" t="s">
        <v>429</v>
      </c>
      <c r="BD8" s="22" t="s">
        <v>573</v>
      </c>
      <c r="BE8" s="27" t="str">
        <f>AP8</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8" s="24">
        <v>44827</v>
      </c>
      <c r="BG8" s="24" t="s">
        <v>574</v>
      </c>
      <c r="BH8" s="23" t="s">
        <v>575</v>
      </c>
      <c r="BI8" s="22"/>
      <c r="BJ8" s="22">
        <v>1</v>
      </c>
      <c r="BK8" s="22" t="s">
        <v>288</v>
      </c>
      <c r="BL8" s="22" t="s">
        <v>430</v>
      </c>
      <c r="BM8" s="22" t="s">
        <v>429</v>
      </c>
      <c r="BN8" s="22" t="s">
        <v>576</v>
      </c>
      <c r="BO8" s="22" t="s">
        <v>576</v>
      </c>
      <c r="BP8" s="22"/>
      <c r="BQ8" s="22"/>
      <c r="BR8" s="22" t="s">
        <v>292</v>
      </c>
      <c r="BS8" s="22" t="s">
        <v>294</v>
      </c>
      <c r="BT8" s="22">
        <v>1</v>
      </c>
      <c r="BU8" s="28" t="s">
        <v>431</v>
      </c>
      <c r="BV8" s="22"/>
      <c r="BW8" s="22"/>
      <c r="BX8" s="22"/>
      <c r="BY8" s="22"/>
      <c r="BZ8" s="22" t="s">
        <v>343</v>
      </c>
      <c r="CA8" s="24">
        <v>45033</v>
      </c>
      <c r="CB8" s="24">
        <v>44651</v>
      </c>
      <c r="CC8" s="22" t="s">
        <v>468</v>
      </c>
    </row>
    <row r="9" spans="1:81" s="13" customFormat="1" ht="180" customHeight="1" x14ac:dyDescent="0.25">
      <c r="A9" s="20">
        <v>2023</v>
      </c>
      <c r="B9" s="21">
        <v>44927</v>
      </c>
      <c r="C9" s="21">
        <v>45016</v>
      </c>
      <c r="D9" s="22" t="s">
        <v>179</v>
      </c>
      <c r="E9" s="22" t="s">
        <v>184</v>
      </c>
      <c r="F9" s="22" t="s">
        <v>188</v>
      </c>
      <c r="G9" s="22">
        <v>2</v>
      </c>
      <c r="H9" s="22" t="s">
        <v>554</v>
      </c>
      <c r="I9" s="23" t="s">
        <v>555</v>
      </c>
      <c r="J9" s="24">
        <v>44736</v>
      </c>
      <c r="K9" s="22" t="s">
        <v>556</v>
      </c>
      <c r="L9" s="22">
        <v>2</v>
      </c>
      <c r="M9" s="24">
        <v>44749</v>
      </c>
      <c r="N9" s="25">
        <v>2</v>
      </c>
      <c r="O9" s="22">
        <v>2</v>
      </c>
      <c r="P9" s="23" t="s">
        <v>557</v>
      </c>
      <c r="Q9" s="23" t="s">
        <v>558</v>
      </c>
      <c r="R9" s="23" t="s">
        <v>559</v>
      </c>
      <c r="S9" s="22" t="s">
        <v>560</v>
      </c>
      <c r="T9" s="22" t="s">
        <v>561</v>
      </c>
      <c r="U9" s="22"/>
      <c r="V9" s="22" t="s">
        <v>562</v>
      </c>
      <c r="W9" s="12" t="s">
        <v>189</v>
      </c>
      <c r="X9" s="22" t="s">
        <v>563</v>
      </c>
      <c r="Y9" s="22" t="s">
        <v>216</v>
      </c>
      <c r="Z9" s="22" t="s">
        <v>564</v>
      </c>
      <c r="AA9" s="22">
        <v>250</v>
      </c>
      <c r="AB9" s="22">
        <v>25</v>
      </c>
      <c r="AC9" s="22" t="s">
        <v>222</v>
      </c>
      <c r="AD9" s="22" t="s">
        <v>565</v>
      </c>
      <c r="AE9" s="22">
        <v>9</v>
      </c>
      <c r="AF9" s="22" t="s">
        <v>426</v>
      </c>
      <c r="AG9" s="22">
        <v>15</v>
      </c>
      <c r="AH9" s="22" t="s">
        <v>566</v>
      </c>
      <c r="AI9" s="22">
        <v>9</v>
      </c>
      <c r="AJ9" s="22" t="s">
        <v>255</v>
      </c>
      <c r="AK9" s="22">
        <v>6600</v>
      </c>
      <c r="AL9" s="22" t="s">
        <v>567</v>
      </c>
      <c r="AM9" s="22" t="s">
        <v>567</v>
      </c>
      <c r="AN9" s="22" t="s">
        <v>567</v>
      </c>
      <c r="AO9" s="22" t="s">
        <v>567</v>
      </c>
      <c r="AP9"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9" s="22" t="s">
        <v>568</v>
      </c>
      <c r="AR9" s="22" t="s">
        <v>577</v>
      </c>
      <c r="AS9" s="22" t="s">
        <v>570</v>
      </c>
      <c r="AT9" s="22" t="s">
        <v>571</v>
      </c>
      <c r="AU9" s="24">
        <v>44827</v>
      </c>
      <c r="AV9" s="24">
        <v>44827</v>
      </c>
      <c r="AW9" s="24"/>
      <c r="AX9" s="26">
        <v>438112333.38</v>
      </c>
      <c r="AY9" s="26">
        <v>438112333.38</v>
      </c>
      <c r="AZ9" s="26">
        <v>0</v>
      </c>
      <c r="BA9" s="26">
        <v>0</v>
      </c>
      <c r="BB9" s="22" t="s">
        <v>572</v>
      </c>
      <c r="BC9" s="22" t="s">
        <v>429</v>
      </c>
      <c r="BD9" s="22" t="s">
        <v>573</v>
      </c>
      <c r="BE9" s="27" t="str">
        <f t="shared" ref="BE9:BE16" si="1">AP9</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9" s="24">
        <v>44827</v>
      </c>
      <c r="BG9" s="24" t="s">
        <v>574</v>
      </c>
      <c r="BH9" s="23" t="s">
        <v>575</v>
      </c>
      <c r="BI9" s="22"/>
      <c r="BJ9" s="22">
        <v>1</v>
      </c>
      <c r="BK9" s="22" t="s">
        <v>288</v>
      </c>
      <c r="BL9" s="22" t="s">
        <v>430</v>
      </c>
      <c r="BM9" s="22" t="s">
        <v>429</v>
      </c>
      <c r="BN9" s="22" t="s">
        <v>576</v>
      </c>
      <c r="BO9" s="22" t="s">
        <v>576</v>
      </c>
      <c r="BP9" s="22"/>
      <c r="BQ9" s="22"/>
      <c r="BR9" s="22" t="s">
        <v>292</v>
      </c>
      <c r="BS9" s="22" t="s">
        <v>294</v>
      </c>
      <c r="BT9" s="22">
        <v>1</v>
      </c>
      <c r="BU9" s="28" t="s">
        <v>431</v>
      </c>
      <c r="BV9" s="22"/>
      <c r="BW9" s="22"/>
      <c r="BX9" s="22"/>
      <c r="BY9" s="22"/>
      <c r="BZ9" s="22" t="s">
        <v>343</v>
      </c>
      <c r="CA9" s="24">
        <v>45033</v>
      </c>
      <c r="CB9" s="24">
        <v>44651</v>
      </c>
      <c r="CC9" s="22" t="s">
        <v>468</v>
      </c>
    </row>
    <row r="10" spans="1:81" s="13" customFormat="1" ht="180" customHeight="1" x14ac:dyDescent="0.25">
      <c r="A10" s="20">
        <v>2023</v>
      </c>
      <c r="B10" s="21">
        <v>44927</v>
      </c>
      <c r="C10" s="21">
        <v>45016</v>
      </c>
      <c r="D10" s="22" t="s">
        <v>179</v>
      </c>
      <c r="E10" s="22" t="s">
        <v>184</v>
      </c>
      <c r="F10" s="22" t="s">
        <v>188</v>
      </c>
      <c r="G10" s="22">
        <v>3</v>
      </c>
      <c r="H10" s="22" t="s">
        <v>554</v>
      </c>
      <c r="I10" s="23" t="s">
        <v>555</v>
      </c>
      <c r="J10" s="24">
        <v>44736</v>
      </c>
      <c r="K10" s="22" t="s">
        <v>556</v>
      </c>
      <c r="L10" s="22">
        <v>3</v>
      </c>
      <c r="M10" s="24">
        <v>44749</v>
      </c>
      <c r="N10" s="25">
        <v>3</v>
      </c>
      <c r="O10" s="22">
        <v>3</v>
      </c>
      <c r="P10" s="23" t="s">
        <v>557</v>
      </c>
      <c r="Q10" s="23" t="s">
        <v>558</v>
      </c>
      <c r="R10" s="23" t="s">
        <v>559</v>
      </c>
      <c r="S10" s="22" t="s">
        <v>560</v>
      </c>
      <c r="T10" s="22" t="s">
        <v>561</v>
      </c>
      <c r="U10" s="22"/>
      <c r="V10" s="22" t="s">
        <v>562</v>
      </c>
      <c r="W10" s="12" t="s">
        <v>189</v>
      </c>
      <c r="X10" s="22" t="s">
        <v>563</v>
      </c>
      <c r="Y10" s="22" t="s">
        <v>216</v>
      </c>
      <c r="Z10" s="22" t="s">
        <v>564</v>
      </c>
      <c r="AA10" s="22">
        <v>250</v>
      </c>
      <c r="AB10" s="22">
        <v>25</v>
      </c>
      <c r="AC10" s="22" t="s">
        <v>222</v>
      </c>
      <c r="AD10" s="22" t="s">
        <v>565</v>
      </c>
      <c r="AE10" s="22">
        <v>9</v>
      </c>
      <c r="AF10" s="22" t="s">
        <v>426</v>
      </c>
      <c r="AG10" s="22">
        <v>15</v>
      </c>
      <c r="AH10" s="22" t="s">
        <v>566</v>
      </c>
      <c r="AI10" s="22">
        <v>9</v>
      </c>
      <c r="AJ10" s="22" t="s">
        <v>255</v>
      </c>
      <c r="AK10" s="22">
        <v>6600</v>
      </c>
      <c r="AL10" s="22" t="s">
        <v>567</v>
      </c>
      <c r="AM10" s="22" t="s">
        <v>567</v>
      </c>
      <c r="AN10" s="22" t="s">
        <v>567</v>
      </c>
      <c r="AO10" s="22" t="s">
        <v>567</v>
      </c>
      <c r="AP10"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0" s="22" t="s">
        <v>568</v>
      </c>
      <c r="AR10" s="22" t="s">
        <v>577</v>
      </c>
      <c r="AS10" s="22" t="s">
        <v>570</v>
      </c>
      <c r="AT10" s="22" t="s">
        <v>571</v>
      </c>
      <c r="AU10" s="24">
        <v>44827</v>
      </c>
      <c r="AV10" s="24">
        <v>44827</v>
      </c>
      <c r="AW10" s="24"/>
      <c r="AX10" s="26">
        <v>438112333.38</v>
      </c>
      <c r="AY10" s="26">
        <v>438112333.38</v>
      </c>
      <c r="AZ10" s="26">
        <v>0</v>
      </c>
      <c r="BA10" s="26">
        <v>0</v>
      </c>
      <c r="BB10" s="22" t="s">
        <v>572</v>
      </c>
      <c r="BC10" s="22" t="s">
        <v>429</v>
      </c>
      <c r="BD10" s="22" t="s">
        <v>573</v>
      </c>
      <c r="BE10"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0" s="24">
        <v>44827</v>
      </c>
      <c r="BG10" s="24" t="s">
        <v>574</v>
      </c>
      <c r="BH10" s="23" t="s">
        <v>575</v>
      </c>
      <c r="BI10" s="22"/>
      <c r="BJ10" s="22">
        <v>1</v>
      </c>
      <c r="BK10" s="22" t="s">
        <v>288</v>
      </c>
      <c r="BL10" s="22" t="s">
        <v>430</v>
      </c>
      <c r="BM10" s="22" t="s">
        <v>429</v>
      </c>
      <c r="BN10" s="22" t="s">
        <v>576</v>
      </c>
      <c r="BO10" s="22" t="s">
        <v>576</v>
      </c>
      <c r="BP10" s="22"/>
      <c r="BQ10" s="22"/>
      <c r="BR10" s="22" t="s">
        <v>292</v>
      </c>
      <c r="BS10" s="22" t="s">
        <v>294</v>
      </c>
      <c r="BT10" s="22">
        <v>1</v>
      </c>
      <c r="BU10" s="28" t="s">
        <v>431</v>
      </c>
      <c r="BV10" s="22"/>
      <c r="BW10" s="22"/>
      <c r="BX10" s="22"/>
      <c r="BY10" s="22"/>
      <c r="BZ10" s="22" t="s">
        <v>343</v>
      </c>
      <c r="CA10" s="24">
        <v>45033</v>
      </c>
      <c r="CB10" s="24">
        <v>44651</v>
      </c>
      <c r="CC10" s="22" t="s">
        <v>468</v>
      </c>
    </row>
    <row r="11" spans="1:81" s="13" customFormat="1" ht="180" customHeight="1" x14ac:dyDescent="0.25">
      <c r="A11" s="20">
        <v>2023</v>
      </c>
      <c r="B11" s="21">
        <v>44927</v>
      </c>
      <c r="C11" s="21">
        <v>45016</v>
      </c>
      <c r="D11" s="22" t="s">
        <v>179</v>
      </c>
      <c r="E11" s="22" t="s">
        <v>184</v>
      </c>
      <c r="F11" s="22" t="s">
        <v>188</v>
      </c>
      <c r="G11" s="22">
        <v>4</v>
      </c>
      <c r="H11" s="22" t="s">
        <v>554</v>
      </c>
      <c r="I11" s="23" t="s">
        <v>555</v>
      </c>
      <c r="J11" s="24">
        <v>44736</v>
      </c>
      <c r="K11" s="22" t="s">
        <v>556</v>
      </c>
      <c r="L11" s="22">
        <v>4</v>
      </c>
      <c r="M11" s="24">
        <v>44749</v>
      </c>
      <c r="N11" s="25"/>
      <c r="O11" s="22">
        <v>4</v>
      </c>
      <c r="P11" s="23" t="s">
        <v>557</v>
      </c>
      <c r="Q11" s="23" t="s">
        <v>558</v>
      </c>
      <c r="R11" s="23" t="s">
        <v>559</v>
      </c>
      <c r="S11" s="22" t="s">
        <v>560</v>
      </c>
      <c r="T11" s="22" t="s">
        <v>561</v>
      </c>
      <c r="U11" s="22"/>
      <c r="V11" s="22" t="s">
        <v>562</v>
      </c>
      <c r="W11" s="12" t="s">
        <v>189</v>
      </c>
      <c r="X11" s="22" t="s">
        <v>563</v>
      </c>
      <c r="Y11" s="22" t="s">
        <v>216</v>
      </c>
      <c r="Z11" s="22" t="s">
        <v>564</v>
      </c>
      <c r="AA11" s="22">
        <v>250</v>
      </c>
      <c r="AB11" s="22">
        <v>25</v>
      </c>
      <c r="AC11" s="22" t="s">
        <v>222</v>
      </c>
      <c r="AD11" s="22" t="s">
        <v>565</v>
      </c>
      <c r="AE11" s="22">
        <v>9</v>
      </c>
      <c r="AF11" s="22" t="s">
        <v>426</v>
      </c>
      <c r="AG11" s="22">
        <v>15</v>
      </c>
      <c r="AH11" s="22" t="s">
        <v>566</v>
      </c>
      <c r="AI11" s="22">
        <v>9</v>
      </c>
      <c r="AJ11" s="22" t="s">
        <v>255</v>
      </c>
      <c r="AK11" s="22">
        <v>6600</v>
      </c>
      <c r="AL11" s="22" t="s">
        <v>567</v>
      </c>
      <c r="AM11" s="22" t="s">
        <v>567</v>
      </c>
      <c r="AN11" s="22" t="s">
        <v>567</v>
      </c>
      <c r="AO11" s="22" t="s">
        <v>567</v>
      </c>
      <c r="AP11"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1" s="22" t="s">
        <v>568</v>
      </c>
      <c r="AR11" s="22" t="s">
        <v>577</v>
      </c>
      <c r="AS11" s="22" t="s">
        <v>570</v>
      </c>
      <c r="AT11" s="22" t="s">
        <v>571</v>
      </c>
      <c r="AU11" s="24">
        <v>44827</v>
      </c>
      <c r="AV11" s="24">
        <v>44827</v>
      </c>
      <c r="AW11" s="24"/>
      <c r="AX11" s="26">
        <v>438112333.38</v>
      </c>
      <c r="AY11" s="26">
        <v>438112333.38</v>
      </c>
      <c r="AZ11" s="26">
        <v>0</v>
      </c>
      <c r="BA11" s="26">
        <v>0</v>
      </c>
      <c r="BB11" s="22" t="s">
        <v>572</v>
      </c>
      <c r="BC11" s="22" t="s">
        <v>429</v>
      </c>
      <c r="BD11" s="22" t="s">
        <v>573</v>
      </c>
      <c r="BE11"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1" s="24">
        <v>44827</v>
      </c>
      <c r="BG11" s="24" t="s">
        <v>574</v>
      </c>
      <c r="BH11" s="23" t="s">
        <v>575</v>
      </c>
      <c r="BI11" s="22"/>
      <c r="BJ11" s="22">
        <v>1</v>
      </c>
      <c r="BK11" s="22" t="s">
        <v>288</v>
      </c>
      <c r="BL11" s="22" t="s">
        <v>430</v>
      </c>
      <c r="BM11" s="22" t="s">
        <v>429</v>
      </c>
      <c r="BN11" s="22" t="s">
        <v>576</v>
      </c>
      <c r="BO11" s="22" t="s">
        <v>576</v>
      </c>
      <c r="BP11" s="22"/>
      <c r="BQ11" s="22"/>
      <c r="BR11" s="22" t="s">
        <v>292</v>
      </c>
      <c r="BS11" s="22" t="s">
        <v>294</v>
      </c>
      <c r="BT11" s="22">
        <v>1</v>
      </c>
      <c r="BU11" s="28" t="s">
        <v>431</v>
      </c>
      <c r="BV11" s="22"/>
      <c r="BW11" s="22"/>
      <c r="BX11" s="22"/>
      <c r="BY11" s="22"/>
      <c r="BZ11" s="22" t="s">
        <v>343</v>
      </c>
      <c r="CA11" s="24">
        <v>45033</v>
      </c>
      <c r="CB11" s="24">
        <v>44651</v>
      </c>
      <c r="CC11" s="22" t="s">
        <v>468</v>
      </c>
    </row>
    <row r="12" spans="1:81" s="13" customFormat="1" ht="180" customHeight="1" x14ac:dyDescent="0.25">
      <c r="A12" s="20">
        <v>2023</v>
      </c>
      <c r="B12" s="21">
        <v>44927</v>
      </c>
      <c r="C12" s="21">
        <v>45016</v>
      </c>
      <c r="D12" s="22" t="s">
        <v>179</v>
      </c>
      <c r="E12" s="22" t="s">
        <v>184</v>
      </c>
      <c r="F12" s="22" t="s">
        <v>188</v>
      </c>
      <c r="G12" s="22"/>
      <c r="H12" s="22" t="s">
        <v>554</v>
      </c>
      <c r="I12" s="23" t="s">
        <v>555</v>
      </c>
      <c r="J12" s="24">
        <v>44736</v>
      </c>
      <c r="K12" s="22" t="s">
        <v>556</v>
      </c>
      <c r="L12" s="22"/>
      <c r="M12" s="24">
        <v>44749</v>
      </c>
      <c r="N12" s="25"/>
      <c r="O12" s="22">
        <v>5</v>
      </c>
      <c r="P12" s="23" t="s">
        <v>557</v>
      </c>
      <c r="Q12" s="23" t="s">
        <v>558</v>
      </c>
      <c r="R12" s="23" t="s">
        <v>559</v>
      </c>
      <c r="S12" s="22" t="s">
        <v>560</v>
      </c>
      <c r="T12" s="22" t="s">
        <v>561</v>
      </c>
      <c r="U12" s="22"/>
      <c r="V12" s="22" t="s">
        <v>562</v>
      </c>
      <c r="W12" s="12" t="s">
        <v>189</v>
      </c>
      <c r="X12" s="22" t="s">
        <v>563</v>
      </c>
      <c r="Y12" s="22" t="s">
        <v>216</v>
      </c>
      <c r="Z12" s="22" t="s">
        <v>564</v>
      </c>
      <c r="AA12" s="22">
        <v>250</v>
      </c>
      <c r="AB12" s="22">
        <v>25</v>
      </c>
      <c r="AC12" s="22" t="s">
        <v>222</v>
      </c>
      <c r="AD12" s="22" t="s">
        <v>565</v>
      </c>
      <c r="AE12" s="22">
        <v>9</v>
      </c>
      <c r="AF12" s="22" t="s">
        <v>426</v>
      </c>
      <c r="AG12" s="22">
        <v>15</v>
      </c>
      <c r="AH12" s="22" t="s">
        <v>566</v>
      </c>
      <c r="AI12" s="22">
        <v>9</v>
      </c>
      <c r="AJ12" s="22" t="s">
        <v>255</v>
      </c>
      <c r="AK12" s="22">
        <v>6600</v>
      </c>
      <c r="AL12" s="22" t="s">
        <v>567</v>
      </c>
      <c r="AM12" s="22" t="s">
        <v>567</v>
      </c>
      <c r="AN12" s="22" t="s">
        <v>567</v>
      </c>
      <c r="AO12" s="22" t="s">
        <v>567</v>
      </c>
      <c r="AP12"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2" s="22" t="s">
        <v>568</v>
      </c>
      <c r="AR12" s="22" t="s">
        <v>577</v>
      </c>
      <c r="AS12" s="22" t="s">
        <v>570</v>
      </c>
      <c r="AT12" s="22" t="s">
        <v>571</v>
      </c>
      <c r="AU12" s="24">
        <v>44827</v>
      </c>
      <c r="AV12" s="24">
        <v>44827</v>
      </c>
      <c r="AW12" s="24"/>
      <c r="AX12" s="26">
        <v>438112333.38</v>
      </c>
      <c r="AY12" s="26">
        <v>438112333.38</v>
      </c>
      <c r="AZ12" s="26">
        <v>0</v>
      </c>
      <c r="BA12" s="26">
        <v>0</v>
      </c>
      <c r="BB12" s="22" t="s">
        <v>572</v>
      </c>
      <c r="BC12" s="22" t="s">
        <v>429</v>
      </c>
      <c r="BD12" s="22" t="s">
        <v>573</v>
      </c>
      <c r="BE12"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2" s="24">
        <v>44827</v>
      </c>
      <c r="BG12" s="24" t="s">
        <v>574</v>
      </c>
      <c r="BH12" s="23" t="s">
        <v>575</v>
      </c>
      <c r="BI12" s="22"/>
      <c r="BJ12" s="22">
        <v>1</v>
      </c>
      <c r="BK12" s="22" t="s">
        <v>288</v>
      </c>
      <c r="BL12" s="22" t="s">
        <v>430</v>
      </c>
      <c r="BM12" s="22" t="s">
        <v>429</v>
      </c>
      <c r="BN12" s="22" t="s">
        <v>576</v>
      </c>
      <c r="BO12" s="22" t="s">
        <v>576</v>
      </c>
      <c r="BP12" s="22"/>
      <c r="BQ12" s="22"/>
      <c r="BR12" s="22" t="s">
        <v>292</v>
      </c>
      <c r="BS12" s="22" t="s">
        <v>294</v>
      </c>
      <c r="BT12" s="22">
        <v>1</v>
      </c>
      <c r="BU12" s="28" t="s">
        <v>431</v>
      </c>
      <c r="BV12" s="22"/>
      <c r="BW12" s="22"/>
      <c r="BX12" s="22"/>
      <c r="BY12" s="22"/>
      <c r="BZ12" s="22" t="s">
        <v>343</v>
      </c>
      <c r="CA12" s="24">
        <v>45033</v>
      </c>
      <c r="CB12" s="24">
        <v>44651</v>
      </c>
      <c r="CC12" s="22" t="s">
        <v>468</v>
      </c>
    </row>
    <row r="13" spans="1:81" s="13" customFormat="1" ht="180" customHeight="1" x14ac:dyDescent="0.25">
      <c r="A13" s="20">
        <v>2023</v>
      </c>
      <c r="B13" s="21">
        <v>44927</v>
      </c>
      <c r="C13" s="21">
        <v>45016</v>
      </c>
      <c r="D13" s="22" t="s">
        <v>179</v>
      </c>
      <c r="E13" s="22" t="s">
        <v>184</v>
      </c>
      <c r="F13" s="22" t="s">
        <v>188</v>
      </c>
      <c r="G13" s="22"/>
      <c r="H13" s="22" t="s">
        <v>554</v>
      </c>
      <c r="I13" s="23" t="s">
        <v>555</v>
      </c>
      <c r="J13" s="24">
        <v>44736</v>
      </c>
      <c r="K13" s="22" t="s">
        <v>556</v>
      </c>
      <c r="L13" s="22"/>
      <c r="M13" s="24">
        <v>44749</v>
      </c>
      <c r="N13" s="25"/>
      <c r="O13" s="22">
        <v>6</v>
      </c>
      <c r="P13" s="23" t="s">
        <v>557</v>
      </c>
      <c r="Q13" s="23" t="s">
        <v>558</v>
      </c>
      <c r="R13" s="23" t="s">
        <v>559</v>
      </c>
      <c r="S13" s="22" t="s">
        <v>560</v>
      </c>
      <c r="T13" s="22" t="s">
        <v>561</v>
      </c>
      <c r="U13" s="22"/>
      <c r="V13" s="22" t="s">
        <v>562</v>
      </c>
      <c r="W13" s="12" t="s">
        <v>189</v>
      </c>
      <c r="X13" s="22" t="s">
        <v>563</v>
      </c>
      <c r="Y13" s="22" t="s">
        <v>216</v>
      </c>
      <c r="Z13" s="22" t="s">
        <v>564</v>
      </c>
      <c r="AA13" s="22">
        <v>250</v>
      </c>
      <c r="AB13" s="22">
        <v>25</v>
      </c>
      <c r="AC13" s="22" t="s">
        <v>222</v>
      </c>
      <c r="AD13" s="22" t="s">
        <v>565</v>
      </c>
      <c r="AE13" s="22">
        <v>9</v>
      </c>
      <c r="AF13" s="22" t="s">
        <v>426</v>
      </c>
      <c r="AG13" s="22">
        <v>15</v>
      </c>
      <c r="AH13" s="22" t="s">
        <v>566</v>
      </c>
      <c r="AI13" s="22">
        <v>9</v>
      </c>
      <c r="AJ13" s="22" t="s">
        <v>255</v>
      </c>
      <c r="AK13" s="22">
        <v>6600</v>
      </c>
      <c r="AL13" s="22" t="s">
        <v>567</v>
      </c>
      <c r="AM13" s="22" t="s">
        <v>567</v>
      </c>
      <c r="AN13" s="22" t="s">
        <v>567</v>
      </c>
      <c r="AO13" s="22" t="s">
        <v>567</v>
      </c>
      <c r="AP13"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3" s="22" t="s">
        <v>568</v>
      </c>
      <c r="AR13" s="22" t="s">
        <v>577</v>
      </c>
      <c r="AS13" s="22" t="s">
        <v>570</v>
      </c>
      <c r="AT13" s="22" t="s">
        <v>571</v>
      </c>
      <c r="AU13" s="24">
        <v>44827</v>
      </c>
      <c r="AV13" s="24">
        <v>44827</v>
      </c>
      <c r="AW13" s="24"/>
      <c r="AX13" s="26">
        <v>438112333.38</v>
      </c>
      <c r="AY13" s="26">
        <v>438112333.38</v>
      </c>
      <c r="AZ13" s="26">
        <v>0</v>
      </c>
      <c r="BA13" s="26">
        <v>0</v>
      </c>
      <c r="BB13" s="22" t="s">
        <v>572</v>
      </c>
      <c r="BC13" s="22" t="s">
        <v>429</v>
      </c>
      <c r="BD13" s="22" t="s">
        <v>573</v>
      </c>
      <c r="BE13"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3" s="24">
        <v>44827</v>
      </c>
      <c r="BG13" s="24" t="s">
        <v>574</v>
      </c>
      <c r="BH13" s="23" t="s">
        <v>575</v>
      </c>
      <c r="BI13" s="22"/>
      <c r="BJ13" s="22">
        <v>1</v>
      </c>
      <c r="BK13" s="22" t="s">
        <v>288</v>
      </c>
      <c r="BL13" s="22" t="s">
        <v>430</v>
      </c>
      <c r="BM13" s="22" t="s">
        <v>429</v>
      </c>
      <c r="BN13" s="22" t="s">
        <v>576</v>
      </c>
      <c r="BO13" s="22" t="s">
        <v>576</v>
      </c>
      <c r="BP13" s="22"/>
      <c r="BQ13" s="22"/>
      <c r="BR13" s="22" t="s">
        <v>292</v>
      </c>
      <c r="BS13" s="22" t="s">
        <v>294</v>
      </c>
      <c r="BT13" s="22">
        <v>1</v>
      </c>
      <c r="BU13" s="28" t="s">
        <v>431</v>
      </c>
      <c r="BV13" s="22"/>
      <c r="BW13" s="22"/>
      <c r="BX13" s="22"/>
      <c r="BY13" s="22"/>
      <c r="BZ13" s="22" t="s">
        <v>343</v>
      </c>
      <c r="CA13" s="24">
        <v>45033</v>
      </c>
      <c r="CB13" s="24">
        <v>44651</v>
      </c>
      <c r="CC13" s="22" t="s">
        <v>468</v>
      </c>
    </row>
    <row r="14" spans="1:81" s="13" customFormat="1" ht="180" customHeight="1" x14ac:dyDescent="0.25">
      <c r="A14" s="20">
        <v>2023</v>
      </c>
      <c r="B14" s="21">
        <v>44927</v>
      </c>
      <c r="C14" s="21">
        <v>45016</v>
      </c>
      <c r="D14" s="22" t="s">
        <v>179</v>
      </c>
      <c r="E14" s="22" t="s">
        <v>184</v>
      </c>
      <c r="F14" s="22" t="s">
        <v>188</v>
      </c>
      <c r="G14" s="22"/>
      <c r="H14" s="22" t="s">
        <v>554</v>
      </c>
      <c r="I14" s="23" t="s">
        <v>555</v>
      </c>
      <c r="J14" s="24">
        <v>44736</v>
      </c>
      <c r="K14" s="22" t="s">
        <v>556</v>
      </c>
      <c r="L14" s="22"/>
      <c r="M14" s="24">
        <v>44749</v>
      </c>
      <c r="N14" s="25"/>
      <c r="O14" s="22">
        <v>7</v>
      </c>
      <c r="P14" s="23" t="s">
        <v>557</v>
      </c>
      <c r="Q14" s="23" t="s">
        <v>558</v>
      </c>
      <c r="R14" s="23" t="s">
        <v>559</v>
      </c>
      <c r="S14" s="22" t="s">
        <v>560</v>
      </c>
      <c r="T14" s="22" t="s">
        <v>561</v>
      </c>
      <c r="U14" s="22"/>
      <c r="V14" s="22" t="s">
        <v>562</v>
      </c>
      <c r="W14" s="12" t="s">
        <v>189</v>
      </c>
      <c r="X14" s="22" t="s">
        <v>563</v>
      </c>
      <c r="Y14" s="22" t="s">
        <v>216</v>
      </c>
      <c r="Z14" s="22" t="s">
        <v>564</v>
      </c>
      <c r="AA14" s="22">
        <v>250</v>
      </c>
      <c r="AB14" s="22">
        <v>25</v>
      </c>
      <c r="AC14" s="22" t="s">
        <v>222</v>
      </c>
      <c r="AD14" s="22" t="s">
        <v>565</v>
      </c>
      <c r="AE14" s="22">
        <v>9</v>
      </c>
      <c r="AF14" s="22" t="s">
        <v>426</v>
      </c>
      <c r="AG14" s="22">
        <v>15</v>
      </c>
      <c r="AH14" s="22" t="s">
        <v>566</v>
      </c>
      <c r="AI14" s="22">
        <v>9</v>
      </c>
      <c r="AJ14" s="22" t="s">
        <v>255</v>
      </c>
      <c r="AK14" s="22">
        <v>6600</v>
      </c>
      <c r="AL14" s="22" t="s">
        <v>567</v>
      </c>
      <c r="AM14" s="22" t="s">
        <v>567</v>
      </c>
      <c r="AN14" s="22" t="s">
        <v>567</v>
      </c>
      <c r="AO14" s="22" t="s">
        <v>567</v>
      </c>
      <c r="AP14"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4" s="22" t="s">
        <v>568</v>
      </c>
      <c r="AR14" s="22" t="s">
        <v>577</v>
      </c>
      <c r="AS14" s="22" t="s">
        <v>570</v>
      </c>
      <c r="AT14" s="22" t="s">
        <v>571</v>
      </c>
      <c r="AU14" s="24">
        <v>44827</v>
      </c>
      <c r="AV14" s="24">
        <v>44827</v>
      </c>
      <c r="AW14" s="24"/>
      <c r="AX14" s="26">
        <v>438112333.38</v>
      </c>
      <c r="AY14" s="26">
        <v>438112333.38</v>
      </c>
      <c r="AZ14" s="26">
        <v>0</v>
      </c>
      <c r="BA14" s="26">
        <v>0</v>
      </c>
      <c r="BB14" s="22" t="s">
        <v>572</v>
      </c>
      <c r="BC14" s="22" t="s">
        <v>429</v>
      </c>
      <c r="BD14" s="22" t="s">
        <v>573</v>
      </c>
      <c r="BE14"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4" s="24">
        <v>44827</v>
      </c>
      <c r="BG14" s="24" t="s">
        <v>574</v>
      </c>
      <c r="BH14" s="23" t="s">
        <v>575</v>
      </c>
      <c r="BI14" s="22"/>
      <c r="BJ14" s="22">
        <v>1</v>
      </c>
      <c r="BK14" s="22" t="s">
        <v>288</v>
      </c>
      <c r="BL14" s="22" t="s">
        <v>430</v>
      </c>
      <c r="BM14" s="22" t="s">
        <v>429</v>
      </c>
      <c r="BN14" s="22" t="s">
        <v>576</v>
      </c>
      <c r="BO14" s="22" t="s">
        <v>576</v>
      </c>
      <c r="BP14" s="22"/>
      <c r="BQ14" s="22"/>
      <c r="BR14" s="22" t="s">
        <v>292</v>
      </c>
      <c r="BS14" s="22" t="s">
        <v>294</v>
      </c>
      <c r="BT14" s="22">
        <v>1</v>
      </c>
      <c r="BU14" s="28" t="s">
        <v>431</v>
      </c>
      <c r="BV14" s="22"/>
      <c r="BW14" s="22"/>
      <c r="BX14" s="22"/>
      <c r="BY14" s="22"/>
      <c r="BZ14" s="22" t="s">
        <v>343</v>
      </c>
      <c r="CA14" s="24">
        <v>45033</v>
      </c>
      <c r="CB14" s="24">
        <v>44651</v>
      </c>
      <c r="CC14" s="22" t="s">
        <v>468</v>
      </c>
    </row>
    <row r="15" spans="1:81" s="13" customFormat="1" ht="180" customHeight="1" x14ac:dyDescent="0.25">
      <c r="A15" s="20">
        <v>2023</v>
      </c>
      <c r="B15" s="21">
        <v>44927</v>
      </c>
      <c r="C15" s="21">
        <v>45016</v>
      </c>
      <c r="D15" s="22" t="s">
        <v>179</v>
      </c>
      <c r="E15" s="22" t="s">
        <v>184</v>
      </c>
      <c r="F15" s="22" t="s">
        <v>188</v>
      </c>
      <c r="G15" s="22"/>
      <c r="H15" s="22" t="s">
        <v>554</v>
      </c>
      <c r="I15" s="23" t="s">
        <v>555</v>
      </c>
      <c r="J15" s="24">
        <v>44736</v>
      </c>
      <c r="K15" s="22" t="s">
        <v>556</v>
      </c>
      <c r="L15" s="22"/>
      <c r="M15" s="24">
        <v>44749</v>
      </c>
      <c r="N15" s="25"/>
      <c r="O15" s="22">
        <v>8</v>
      </c>
      <c r="P15" s="23" t="s">
        <v>557</v>
      </c>
      <c r="Q15" s="23" t="s">
        <v>558</v>
      </c>
      <c r="R15" s="23" t="s">
        <v>559</v>
      </c>
      <c r="S15" s="22" t="s">
        <v>560</v>
      </c>
      <c r="T15" s="22" t="s">
        <v>561</v>
      </c>
      <c r="U15" s="22"/>
      <c r="V15" s="22" t="s">
        <v>562</v>
      </c>
      <c r="W15" s="12" t="s">
        <v>189</v>
      </c>
      <c r="X15" s="22" t="s">
        <v>563</v>
      </c>
      <c r="Y15" s="22" t="s">
        <v>216</v>
      </c>
      <c r="Z15" s="22" t="s">
        <v>564</v>
      </c>
      <c r="AA15" s="22">
        <v>250</v>
      </c>
      <c r="AB15" s="22">
        <v>25</v>
      </c>
      <c r="AC15" s="22" t="s">
        <v>222</v>
      </c>
      <c r="AD15" s="22" t="s">
        <v>565</v>
      </c>
      <c r="AE15" s="22">
        <v>9</v>
      </c>
      <c r="AF15" s="22" t="s">
        <v>426</v>
      </c>
      <c r="AG15" s="22">
        <v>15</v>
      </c>
      <c r="AH15" s="22" t="s">
        <v>566</v>
      </c>
      <c r="AI15" s="22">
        <v>9</v>
      </c>
      <c r="AJ15" s="22" t="s">
        <v>255</v>
      </c>
      <c r="AK15" s="22">
        <v>6600</v>
      </c>
      <c r="AL15" s="22" t="s">
        <v>567</v>
      </c>
      <c r="AM15" s="22" t="s">
        <v>567</v>
      </c>
      <c r="AN15" s="22" t="s">
        <v>567</v>
      </c>
      <c r="AO15" s="22" t="s">
        <v>567</v>
      </c>
      <c r="AP15"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5" s="22" t="s">
        <v>568</v>
      </c>
      <c r="AR15" s="22" t="s">
        <v>577</v>
      </c>
      <c r="AS15" s="22" t="s">
        <v>570</v>
      </c>
      <c r="AT15" s="22" t="s">
        <v>571</v>
      </c>
      <c r="AU15" s="24">
        <v>44827</v>
      </c>
      <c r="AV15" s="24">
        <v>44827</v>
      </c>
      <c r="AW15" s="24"/>
      <c r="AX15" s="26">
        <v>438112333.38</v>
      </c>
      <c r="AY15" s="26">
        <v>438112333.38</v>
      </c>
      <c r="AZ15" s="26">
        <v>0</v>
      </c>
      <c r="BA15" s="26">
        <v>0</v>
      </c>
      <c r="BB15" s="22" t="s">
        <v>572</v>
      </c>
      <c r="BC15" s="22" t="s">
        <v>429</v>
      </c>
      <c r="BD15" s="22" t="s">
        <v>573</v>
      </c>
      <c r="BE15"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5" s="24">
        <v>44827</v>
      </c>
      <c r="BG15" s="24" t="s">
        <v>574</v>
      </c>
      <c r="BH15" s="23" t="s">
        <v>575</v>
      </c>
      <c r="BI15" s="22"/>
      <c r="BJ15" s="22">
        <v>1</v>
      </c>
      <c r="BK15" s="22" t="s">
        <v>288</v>
      </c>
      <c r="BL15" s="22" t="s">
        <v>430</v>
      </c>
      <c r="BM15" s="22" t="s">
        <v>429</v>
      </c>
      <c r="BN15" s="22" t="s">
        <v>576</v>
      </c>
      <c r="BO15" s="22" t="s">
        <v>576</v>
      </c>
      <c r="BP15" s="22"/>
      <c r="BQ15" s="22"/>
      <c r="BR15" s="22" t="s">
        <v>292</v>
      </c>
      <c r="BS15" s="22" t="s">
        <v>294</v>
      </c>
      <c r="BT15" s="22">
        <v>1</v>
      </c>
      <c r="BU15" s="28" t="s">
        <v>431</v>
      </c>
      <c r="BV15" s="22"/>
      <c r="BW15" s="22"/>
      <c r="BX15" s="22"/>
      <c r="BY15" s="22"/>
      <c r="BZ15" s="22" t="s">
        <v>343</v>
      </c>
      <c r="CA15" s="24">
        <v>45033</v>
      </c>
      <c r="CB15" s="24">
        <v>44651</v>
      </c>
      <c r="CC15" s="22" t="s">
        <v>468</v>
      </c>
    </row>
    <row r="16" spans="1:81" s="13" customFormat="1" ht="213" customHeight="1" x14ac:dyDescent="0.25">
      <c r="A16" s="20">
        <v>2023</v>
      </c>
      <c r="B16" s="21">
        <v>44927</v>
      </c>
      <c r="C16" s="21">
        <v>45016</v>
      </c>
      <c r="D16" s="22" t="s">
        <v>179</v>
      </c>
      <c r="E16" s="22" t="s">
        <v>184</v>
      </c>
      <c r="F16" s="22" t="s">
        <v>188</v>
      </c>
      <c r="G16" s="22"/>
      <c r="H16" s="22" t="s">
        <v>554</v>
      </c>
      <c r="I16" s="23" t="s">
        <v>555</v>
      </c>
      <c r="J16" s="24">
        <v>44736</v>
      </c>
      <c r="K16" s="22" t="s">
        <v>556</v>
      </c>
      <c r="L16" s="22"/>
      <c r="M16" s="24">
        <v>44749</v>
      </c>
      <c r="N16" s="25"/>
      <c r="O16" s="22">
        <v>9</v>
      </c>
      <c r="P16" s="23" t="s">
        <v>557</v>
      </c>
      <c r="Q16" s="23" t="s">
        <v>558</v>
      </c>
      <c r="R16" s="23" t="s">
        <v>559</v>
      </c>
      <c r="S16" s="22" t="s">
        <v>560</v>
      </c>
      <c r="T16" s="22" t="s">
        <v>561</v>
      </c>
      <c r="U16" s="22"/>
      <c r="V16" s="22" t="s">
        <v>562</v>
      </c>
      <c r="W16" s="12" t="s">
        <v>189</v>
      </c>
      <c r="X16" s="22" t="s">
        <v>563</v>
      </c>
      <c r="Y16" s="22" t="s">
        <v>216</v>
      </c>
      <c r="Z16" s="22" t="s">
        <v>564</v>
      </c>
      <c r="AA16" s="22">
        <v>250</v>
      </c>
      <c r="AB16" s="22">
        <v>25</v>
      </c>
      <c r="AC16" s="22" t="s">
        <v>222</v>
      </c>
      <c r="AD16" s="22" t="s">
        <v>565</v>
      </c>
      <c r="AE16" s="22">
        <v>9</v>
      </c>
      <c r="AF16" s="22" t="s">
        <v>426</v>
      </c>
      <c r="AG16" s="22">
        <v>15</v>
      </c>
      <c r="AH16" s="22" t="s">
        <v>566</v>
      </c>
      <c r="AI16" s="22">
        <v>9</v>
      </c>
      <c r="AJ16" s="22" t="s">
        <v>255</v>
      </c>
      <c r="AK16" s="22">
        <v>6600</v>
      </c>
      <c r="AL16" s="22" t="s">
        <v>567</v>
      </c>
      <c r="AM16" s="22" t="s">
        <v>567</v>
      </c>
      <c r="AN16" s="22" t="s">
        <v>567</v>
      </c>
      <c r="AO16" s="22" t="s">
        <v>567</v>
      </c>
      <c r="AP16" s="22"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Q16" s="22" t="s">
        <v>568</v>
      </c>
      <c r="AR16" s="22" t="s">
        <v>577</v>
      </c>
      <c r="AS16" s="22" t="s">
        <v>570</v>
      </c>
      <c r="AT16" s="22" t="s">
        <v>571</v>
      </c>
      <c r="AU16" s="24">
        <v>44827</v>
      </c>
      <c r="AV16" s="24">
        <v>44827</v>
      </c>
      <c r="AW16" s="24"/>
      <c r="AX16" s="26">
        <v>438112333.38</v>
      </c>
      <c r="AY16" s="26">
        <v>438112333.38</v>
      </c>
      <c r="AZ16" s="26">
        <v>0</v>
      </c>
      <c r="BA16" s="26">
        <v>0</v>
      </c>
      <c r="BB16" s="22" t="s">
        <v>572</v>
      </c>
      <c r="BC16" s="22" t="s">
        <v>429</v>
      </c>
      <c r="BD16" s="22" t="s">
        <v>573</v>
      </c>
      <c r="BE16" s="27"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F16" s="24">
        <v>44827</v>
      </c>
      <c r="BG16" s="24" t="s">
        <v>574</v>
      </c>
      <c r="BH16" s="23" t="s">
        <v>575</v>
      </c>
      <c r="BI16" s="22"/>
      <c r="BJ16" s="22">
        <v>1</v>
      </c>
      <c r="BK16" s="22" t="s">
        <v>288</v>
      </c>
      <c r="BL16" s="22" t="s">
        <v>430</v>
      </c>
      <c r="BM16" s="22" t="s">
        <v>429</v>
      </c>
      <c r="BN16" s="22" t="s">
        <v>576</v>
      </c>
      <c r="BO16" s="22" t="s">
        <v>576</v>
      </c>
      <c r="BP16" s="22"/>
      <c r="BQ16" s="22"/>
      <c r="BR16" s="22" t="s">
        <v>292</v>
      </c>
      <c r="BS16" s="22" t="s">
        <v>294</v>
      </c>
      <c r="BT16" s="22">
        <v>1</v>
      </c>
      <c r="BU16" s="28" t="s">
        <v>431</v>
      </c>
      <c r="BV16" s="22"/>
      <c r="BW16" s="22"/>
      <c r="BX16" s="22"/>
      <c r="BY16" s="22"/>
      <c r="BZ16" s="22" t="s">
        <v>343</v>
      </c>
      <c r="CA16" s="24">
        <v>45033</v>
      </c>
      <c r="CB16" s="24">
        <v>44651</v>
      </c>
      <c r="CC16" s="22" t="s">
        <v>468</v>
      </c>
    </row>
    <row r="17" spans="1:81" s="13" customFormat="1" ht="180" customHeight="1" x14ac:dyDescent="0.25">
      <c r="A17" s="20">
        <v>2023</v>
      </c>
      <c r="B17" s="21">
        <v>44927</v>
      </c>
      <c r="C17" s="21">
        <v>45016</v>
      </c>
      <c r="D17" s="22" t="s">
        <v>179</v>
      </c>
      <c r="E17" s="22" t="s">
        <v>184</v>
      </c>
      <c r="F17" s="22" t="s">
        <v>188</v>
      </c>
      <c r="G17" s="22">
        <v>5</v>
      </c>
      <c r="H17" s="22" t="s">
        <v>578</v>
      </c>
      <c r="I17" s="23" t="s">
        <v>579</v>
      </c>
      <c r="J17" s="24">
        <v>44894</v>
      </c>
      <c r="K17" s="22" t="s">
        <v>580</v>
      </c>
      <c r="L17" s="22">
        <v>5</v>
      </c>
      <c r="M17" s="24">
        <v>44896</v>
      </c>
      <c r="N17" s="22">
        <v>4</v>
      </c>
      <c r="O17" s="22">
        <v>3</v>
      </c>
      <c r="P17" s="23" t="s">
        <v>581</v>
      </c>
      <c r="Q17" s="23" t="s">
        <v>582</v>
      </c>
      <c r="R17" s="23" t="s">
        <v>583</v>
      </c>
      <c r="S17" s="22" t="s">
        <v>584</v>
      </c>
      <c r="T17" s="22" t="s">
        <v>585</v>
      </c>
      <c r="U17" s="22"/>
      <c r="V17" s="22" t="s">
        <v>586</v>
      </c>
      <c r="W17" s="12" t="s">
        <v>189</v>
      </c>
      <c r="X17" s="22" t="s">
        <v>587</v>
      </c>
      <c r="Y17" s="22" t="s">
        <v>216</v>
      </c>
      <c r="Z17" s="22" t="s">
        <v>564</v>
      </c>
      <c r="AA17" s="22">
        <v>250</v>
      </c>
      <c r="AB17" s="22" t="s">
        <v>588</v>
      </c>
      <c r="AC17" s="22" t="s">
        <v>222</v>
      </c>
      <c r="AD17" s="22" t="s">
        <v>565</v>
      </c>
      <c r="AE17" s="22">
        <v>9</v>
      </c>
      <c r="AF17" s="22" t="s">
        <v>426</v>
      </c>
      <c r="AG17" s="22">
        <v>15</v>
      </c>
      <c r="AH17" s="22" t="s">
        <v>566</v>
      </c>
      <c r="AI17" s="22">
        <v>9</v>
      </c>
      <c r="AJ17" s="22" t="s">
        <v>255</v>
      </c>
      <c r="AK17" s="22">
        <v>6600</v>
      </c>
      <c r="AL17" s="22" t="s">
        <v>567</v>
      </c>
      <c r="AM17" s="22" t="s">
        <v>567</v>
      </c>
      <c r="AN17" s="22" t="s">
        <v>567</v>
      </c>
      <c r="AO17" s="29" t="s">
        <v>567</v>
      </c>
      <c r="AP17"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17" s="30" t="s">
        <v>570</v>
      </c>
      <c r="AR17" s="22" t="s">
        <v>577</v>
      </c>
      <c r="AS17" s="22" t="s">
        <v>570</v>
      </c>
      <c r="AT17" s="22" t="s">
        <v>589</v>
      </c>
      <c r="AU17" s="24">
        <v>44914</v>
      </c>
      <c r="AV17" s="24">
        <v>45139</v>
      </c>
      <c r="AW17" s="24">
        <v>45198</v>
      </c>
      <c r="AX17" s="26">
        <v>1379310344.8299999</v>
      </c>
      <c r="AY17" s="26">
        <v>1600000000</v>
      </c>
      <c r="AZ17" s="26">
        <v>1411764705.8800001</v>
      </c>
      <c r="BA17" s="26">
        <v>1600000000</v>
      </c>
      <c r="BB17" s="22" t="s">
        <v>572</v>
      </c>
      <c r="BC17" s="22" t="s">
        <v>429</v>
      </c>
      <c r="BD17" s="22" t="s">
        <v>573</v>
      </c>
      <c r="BE17" s="27" t="str">
        <f t="shared" ref="BE17:BE23" si="2">K17</f>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17" s="24">
        <v>45139</v>
      </c>
      <c r="BG17" s="24">
        <v>45170</v>
      </c>
      <c r="BH17" s="23" t="s">
        <v>590</v>
      </c>
      <c r="BI17" s="22"/>
      <c r="BJ17" s="22">
        <v>2</v>
      </c>
      <c r="BK17" s="22" t="s">
        <v>288</v>
      </c>
      <c r="BL17" s="22" t="s">
        <v>430</v>
      </c>
      <c r="BM17" s="22" t="s">
        <v>429</v>
      </c>
      <c r="BN17" s="22" t="s">
        <v>576</v>
      </c>
      <c r="BO17" s="22" t="s">
        <v>576</v>
      </c>
      <c r="BP17" s="22"/>
      <c r="BQ17" s="22"/>
      <c r="BR17" s="22" t="s">
        <v>292</v>
      </c>
      <c r="BS17" s="22" t="s">
        <v>294</v>
      </c>
      <c r="BT17" s="22">
        <v>2</v>
      </c>
      <c r="BU17" s="28" t="s">
        <v>431</v>
      </c>
      <c r="BV17" s="22"/>
      <c r="BW17" s="22"/>
      <c r="BX17" s="22"/>
      <c r="BY17" s="22"/>
      <c r="BZ17" s="22" t="s">
        <v>343</v>
      </c>
      <c r="CA17" s="24">
        <v>45033</v>
      </c>
      <c r="CB17" s="24">
        <v>44651</v>
      </c>
      <c r="CC17" s="22" t="s">
        <v>468</v>
      </c>
    </row>
    <row r="18" spans="1:81" s="13" customFormat="1" ht="180" customHeight="1" x14ac:dyDescent="0.25">
      <c r="A18" s="20">
        <v>2023</v>
      </c>
      <c r="B18" s="21">
        <v>44927</v>
      </c>
      <c r="C18" s="21">
        <v>45016</v>
      </c>
      <c r="D18" s="22" t="s">
        <v>179</v>
      </c>
      <c r="E18" s="22" t="s">
        <v>184</v>
      </c>
      <c r="F18" s="22" t="s">
        <v>188</v>
      </c>
      <c r="G18" s="22">
        <v>6</v>
      </c>
      <c r="H18" s="22" t="s">
        <v>578</v>
      </c>
      <c r="I18" s="23" t="s">
        <v>579</v>
      </c>
      <c r="J18" s="24">
        <v>44894</v>
      </c>
      <c r="K18" s="22" t="s">
        <v>580</v>
      </c>
      <c r="L18" s="22">
        <v>6</v>
      </c>
      <c r="M18" s="24">
        <v>44896</v>
      </c>
      <c r="N18" s="22">
        <v>5</v>
      </c>
      <c r="O18" s="22">
        <v>10</v>
      </c>
      <c r="P18" s="23" t="s">
        <v>581</v>
      </c>
      <c r="Q18" s="23" t="s">
        <v>582</v>
      </c>
      <c r="R18" s="23" t="s">
        <v>583</v>
      </c>
      <c r="S18" s="22" t="s">
        <v>584</v>
      </c>
      <c r="T18" s="22" t="s">
        <v>585</v>
      </c>
      <c r="U18" s="22"/>
      <c r="V18" s="22" t="s">
        <v>586</v>
      </c>
      <c r="W18" s="12" t="s">
        <v>189</v>
      </c>
      <c r="X18" s="22" t="s">
        <v>587</v>
      </c>
      <c r="Y18" s="22" t="s">
        <v>216</v>
      </c>
      <c r="Z18" s="22" t="s">
        <v>564</v>
      </c>
      <c r="AA18" s="22">
        <v>250</v>
      </c>
      <c r="AB18" s="22" t="s">
        <v>588</v>
      </c>
      <c r="AC18" s="22" t="s">
        <v>222</v>
      </c>
      <c r="AD18" s="22" t="s">
        <v>565</v>
      </c>
      <c r="AE18" s="22">
        <v>9</v>
      </c>
      <c r="AF18" s="22" t="s">
        <v>426</v>
      </c>
      <c r="AG18" s="22">
        <v>15</v>
      </c>
      <c r="AH18" s="22" t="s">
        <v>566</v>
      </c>
      <c r="AI18" s="22">
        <v>9</v>
      </c>
      <c r="AJ18" s="22" t="s">
        <v>255</v>
      </c>
      <c r="AK18" s="22">
        <v>6600</v>
      </c>
      <c r="AL18" s="22" t="s">
        <v>567</v>
      </c>
      <c r="AM18" s="22" t="s">
        <v>567</v>
      </c>
      <c r="AN18" s="22" t="s">
        <v>567</v>
      </c>
      <c r="AO18" s="29" t="s">
        <v>567</v>
      </c>
      <c r="AP18"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18" s="30" t="s">
        <v>570</v>
      </c>
      <c r="AR18" s="22" t="s">
        <v>577</v>
      </c>
      <c r="AS18" s="22" t="s">
        <v>570</v>
      </c>
      <c r="AT18" s="22" t="s">
        <v>589</v>
      </c>
      <c r="AU18" s="24">
        <v>44914</v>
      </c>
      <c r="AV18" s="24">
        <v>45139</v>
      </c>
      <c r="AW18" s="24">
        <v>45198</v>
      </c>
      <c r="AX18" s="26">
        <v>1379310344.8299999</v>
      </c>
      <c r="AY18" s="26">
        <v>1600000000</v>
      </c>
      <c r="AZ18" s="26">
        <v>1411764705.8800001</v>
      </c>
      <c r="BA18" s="26">
        <v>1600000000</v>
      </c>
      <c r="BB18" s="22" t="s">
        <v>572</v>
      </c>
      <c r="BC18" s="22" t="s">
        <v>429</v>
      </c>
      <c r="BD18" s="22" t="s">
        <v>573</v>
      </c>
      <c r="BE18"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18" s="24">
        <v>45139</v>
      </c>
      <c r="BG18" s="24">
        <v>45170</v>
      </c>
      <c r="BH18" s="23" t="s">
        <v>590</v>
      </c>
      <c r="BI18" s="22"/>
      <c r="BJ18" s="22">
        <v>2</v>
      </c>
      <c r="BK18" s="22" t="s">
        <v>288</v>
      </c>
      <c r="BL18" s="22" t="s">
        <v>430</v>
      </c>
      <c r="BM18" s="22" t="s">
        <v>429</v>
      </c>
      <c r="BN18" s="22" t="s">
        <v>576</v>
      </c>
      <c r="BO18" s="22" t="s">
        <v>576</v>
      </c>
      <c r="BP18" s="22"/>
      <c r="BQ18" s="22"/>
      <c r="BR18" s="22" t="s">
        <v>292</v>
      </c>
      <c r="BS18" s="22" t="s">
        <v>294</v>
      </c>
      <c r="BT18" s="22">
        <v>2</v>
      </c>
      <c r="BU18" s="28" t="s">
        <v>431</v>
      </c>
      <c r="BV18" s="22"/>
      <c r="BW18" s="22"/>
      <c r="BX18" s="22"/>
      <c r="BY18" s="22"/>
      <c r="BZ18" s="22" t="s">
        <v>343</v>
      </c>
      <c r="CA18" s="24">
        <v>45033</v>
      </c>
      <c r="CB18" s="24">
        <v>44651</v>
      </c>
      <c r="CC18" s="22" t="s">
        <v>468</v>
      </c>
    </row>
    <row r="19" spans="1:81" s="13" customFormat="1" ht="120" x14ac:dyDescent="0.25">
      <c r="A19" s="20"/>
      <c r="B19" s="21">
        <v>44927</v>
      </c>
      <c r="C19" s="21">
        <v>45016</v>
      </c>
      <c r="D19" s="22" t="s">
        <v>179</v>
      </c>
      <c r="E19" s="22" t="s">
        <v>184</v>
      </c>
      <c r="F19" s="22" t="s">
        <v>188</v>
      </c>
      <c r="G19" s="22">
        <v>7</v>
      </c>
      <c r="H19" s="22" t="s">
        <v>578</v>
      </c>
      <c r="I19" s="23" t="s">
        <v>579</v>
      </c>
      <c r="J19" s="24">
        <v>44894</v>
      </c>
      <c r="K19" s="22" t="s">
        <v>580</v>
      </c>
      <c r="L19" s="22">
        <v>7</v>
      </c>
      <c r="M19" s="24">
        <v>44896</v>
      </c>
      <c r="N19" s="22">
        <v>6</v>
      </c>
      <c r="O19" s="22">
        <v>11</v>
      </c>
      <c r="P19" s="23" t="s">
        <v>581</v>
      </c>
      <c r="Q19" s="23" t="s">
        <v>582</v>
      </c>
      <c r="R19" s="23" t="s">
        <v>583</v>
      </c>
      <c r="S19" s="22" t="s">
        <v>584</v>
      </c>
      <c r="T19" s="22" t="s">
        <v>585</v>
      </c>
      <c r="U19" s="22"/>
      <c r="V19" s="22" t="s">
        <v>586</v>
      </c>
      <c r="W19" s="12" t="s">
        <v>189</v>
      </c>
      <c r="X19" s="22" t="s">
        <v>587</v>
      </c>
      <c r="Y19" s="22" t="s">
        <v>216</v>
      </c>
      <c r="Z19" s="22" t="s">
        <v>564</v>
      </c>
      <c r="AA19" s="22">
        <v>250</v>
      </c>
      <c r="AB19" s="22" t="s">
        <v>588</v>
      </c>
      <c r="AC19" s="22" t="s">
        <v>222</v>
      </c>
      <c r="AD19" s="22" t="s">
        <v>565</v>
      </c>
      <c r="AE19" s="22">
        <v>9</v>
      </c>
      <c r="AF19" s="22" t="s">
        <v>426</v>
      </c>
      <c r="AG19" s="22">
        <v>15</v>
      </c>
      <c r="AH19" s="22" t="s">
        <v>566</v>
      </c>
      <c r="AI19" s="22">
        <v>9</v>
      </c>
      <c r="AJ19" s="22" t="s">
        <v>255</v>
      </c>
      <c r="AK19" s="22">
        <v>6600</v>
      </c>
      <c r="AL19" s="22" t="s">
        <v>567</v>
      </c>
      <c r="AM19" s="22" t="s">
        <v>567</v>
      </c>
      <c r="AN19" s="22" t="s">
        <v>567</v>
      </c>
      <c r="AO19" s="29" t="s">
        <v>567</v>
      </c>
      <c r="AP19"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19" s="30" t="s">
        <v>570</v>
      </c>
      <c r="AR19" s="22" t="s">
        <v>577</v>
      </c>
      <c r="AS19" s="22" t="s">
        <v>570</v>
      </c>
      <c r="AT19" s="22" t="s">
        <v>589</v>
      </c>
      <c r="AU19" s="24">
        <v>44914</v>
      </c>
      <c r="AV19" s="24">
        <v>45139</v>
      </c>
      <c r="AW19" s="24">
        <v>45198</v>
      </c>
      <c r="AX19" s="26">
        <v>1379310344.8299999</v>
      </c>
      <c r="AY19" s="26">
        <v>1600000000</v>
      </c>
      <c r="AZ19" s="26">
        <v>1411764705.8800001</v>
      </c>
      <c r="BA19" s="26">
        <v>1600000000</v>
      </c>
      <c r="BB19" s="22" t="s">
        <v>572</v>
      </c>
      <c r="BC19" s="22" t="s">
        <v>429</v>
      </c>
      <c r="BD19" s="22" t="s">
        <v>573</v>
      </c>
      <c r="BE19"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19" s="24">
        <v>45139</v>
      </c>
      <c r="BG19" s="24">
        <v>45170</v>
      </c>
      <c r="BH19" s="23" t="s">
        <v>590</v>
      </c>
      <c r="BI19" s="22"/>
      <c r="BJ19" s="22">
        <v>2</v>
      </c>
      <c r="BK19" s="22" t="s">
        <v>288</v>
      </c>
      <c r="BL19" s="22" t="s">
        <v>430</v>
      </c>
      <c r="BM19" s="22" t="s">
        <v>429</v>
      </c>
      <c r="BN19" s="22" t="s">
        <v>576</v>
      </c>
      <c r="BO19" s="22" t="s">
        <v>576</v>
      </c>
      <c r="BP19" s="22"/>
      <c r="BQ19" s="22"/>
      <c r="BR19" s="22" t="s">
        <v>292</v>
      </c>
      <c r="BS19" s="22" t="s">
        <v>294</v>
      </c>
      <c r="BT19" s="22">
        <v>2</v>
      </c>
      <c r="BU19" s="28" t="s">
        <v>431</v>
      </c>
      <c r="BV19" s="22"/>
      <c r="BW19" s="22"/>
      <c r="BX19" s="22"/>
      <c r="BY19" s="22"/>
      <c r="BZ19" s="22" t="s">
        <v>343</v>
      </c>
      <c r="CA19" s="24">
        <v>45033</v>
      </c>
      <c r="CB19" s="24">
        <v>44651</v>
      </c>
      <c r="CC19" s="22" t="s">
        <v>468</v>
      </c>
    </row>
    <row r="20" spans="1:81" s="13" customFormat="1" ht="180.75" customHeight="1" x14ac:dyDescent="0.25">
      <c r="A20" s="20">
        <v>2023</v>
      </c>
      <c r="B20" s="21">
        <v>44927</v>
      </c>
      <c r="C20" s="21">
        <v>45016</v>
      </c>
      <c r="D20" s="22" t="s">
        <v>179</v>
      </c>
      <c r="E20" s="22" t="s">
        <v>184</v>
      </c>
      <c r="F20" s="22" t="s">
        <v>188</v>
      </c>
      <c r="G20" s="22">
        <v>8</v>
      </c>
      <c r="H20" s="22" t="s">
        <v>578</v>
      </c>
      <c r="I20" s="23" t="s">
        <v>579</v>
      </c>
      <c r="J20" s="24">
        <v>44894</v>
      </c>
      <c r="K20" s="22" t="s">
        <v>580</v>
      </c>
      <c r="L20" s="22">
        <v>8</v>
      </c>
      <c r="M20" s="24">
        <v>44896</v>
      </c>
      <c r="N20" s="22">
        <v>7</v>
      </c>
      <c r="O20" s="22">
        <v>4</v>
      </c>
      <c r="P20" s="23" t="s">
        <v>581</v>
      </c>
      <c r="Q20" s="23" t="s">
        <v>582</v>
      </c>
      <c r="R20" s="23" t="s">
        <v>583</v>
      </c>
      <c r="S20" s="22" t="s">
        <v>584</v>
      </c>
      <c r="T20" s="22" t="s">
        <v>585</v>
      </c>
      <c r="U20" s="22"/>
      <c r="V20" s="22" t="s">
        <v>586</v>
      </c>
      <c r="W20" s="12" t="s">
        <v>189</v>
      </c>
      <c r="X20" s="22" t="s">
        <v>587</v>
      </c>
      <c r="Y20" s="22" t="s">
        <v>216</v>
      </c>
      <c r="Z20" s="22" t="s">
        <v>564</v>
      </c>
      <c r="AA20" s="22">
        <v>250</v>
      </c>
      <c r="AB20" s="22" t="s">
        <v>588</v>
      </c>
      <c r="AC20" s="22" t="s">
        <v>222</v>
      </c>
      <c r="AD20" s="22" t="s">
        <v>565</v>
      </c>
      <c r="AE20" s="22">
        <v>9</v>
      </c>
      <c r="AF20" s="22" t="s">
        <v>426</v>
      </c>
      <c r="AG20" s="22">
        <v>15</v>
      </c>
      <c r="AH20" s="22" t="s">
        <v>566</v>
      </c>
      <c r="AI20" s="22">
        <v>9</v>
      </c>
      <c r="AJ20" s="22" t="s">
        <v>255</v>
      </c>
      <c r="AK20" s="22">
        <v>6600</v>
      </c>
      <c r="AL20" s="22" t="s">
        <v>567</v>
      </c>
      <c r="AM20" s="22" t="s">
        <v>567</v>
      </c>
      <c r="AN20" s="22" t="s">
        <v>567</v>
      </c>
      <c r="AO20" s="29" t="s">
        <v>567</v>
      </c>
      <c r="AP20"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20" s="30" t="s">
        <v>570</v>
      </c>
      <c r="AR20" s="22" t="s">
        <v>577</v>
      </c>
      <c r="AS20" s="22" t="s">
        <v>570</v>
      </c>
      <c r="AT20" s="22" t="s">
        <v>589</v>
      </c>
      <c r="AU20" s="24">
        <v>44914</v>
      </c>
      <c r="AV20" s="24">
        <v>45139</v>
      </c>
      <c r="AW20" s="24">
        <v>45198</v>
      </c>
      <c r="AX20" s="26">
        <v>1379310344.8299999</v>
      </c>
      <c r="AY20" s="26">
        <v>1600000000</v>
      </c>
      <c r="AZ20" s="26">
        <v>1411764705.8800001</v>
      </c>
      <c r="BA20" s="26">
        <v>1600000000</v>
      </c>
      <c r="BB20" s="22" t="s">
        <v>572</v>
      </c>
      <c r="BC20" s="22" t="s">
        <v>429</v>
      </c>
      <c r="BD20" s="22" t="s">
        <v>573</v>
      </c>
      <c r="BE20"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20" s="24">
        <v>45139</v>
      </c>
      <c r="BG20" s="24">
        <v>45170</v>
      </c>
      <c r="BH20" s="23" t="s">
        <v>590</v>
      </c>
      <c r="BI20" s="22"/>
      <c r="BJ20" s="22">
        <v>2</v>
      </c>
      <c r="BK20" s="22" t="s">
        <v>288</v>
      </c>
      <c r="BL20" s="22" t="s">
        <v>430</v>
      </c>
      <c r="BM20" s="22" t="s">
        <v>429</v>
      </c>
      <c r="BN20" s="22" t="s">
        <v>576</v>
      </c>
      <c r="BO20" s="22" t="s">
        <v>576</v>
      </c>
      <c r="BP20" s="22"/>
      <c r="BQ20" s="22"/>
      <c r="BR20" s="22" t="s">
        <v>292</v>
      </c>
      <c r="BS20" s="22" t="s">
        <v>294</v>
      </c>
      <c r="BT20" s="22">
        <v>2</v>
      </c>
      <c r="BU20" s="28" t="s">
        <v>431</v>
      </c>
      <c r="BV20" s="22"/>
      <c r="BW20" s="22"/>
      <c r="BX20" s="22"/>
      <c r="BY20" s="22"/>
      <c r="BZ20" s="22" t="s">
        <v>343</v>
      </c>
      <c r="CA20" s="24">
        <v>45033</v>
      </c>
      <c r="CB20" s="24">
        <v>44651</v>
      </c>
      <c r="CC20" s="22" t="s">
        <v>468</v>
      </c>
    </row>
    <row r="21" spans="1:81" s="13" customFormat="1" ht="180" customHeight="1" x14ac:dyDescent="0.25">
      <c r="A21" s="20">
        <v>2023</v>
      </c>
      <c r="B21" s="21">
        <v>44927</v>
      </c>
      <c r="C21" s="21">
        <v>45016</v>
      </c>
      <c r="D21" s="22" t="s">
        <v>179</v>
      </c>
      <c r="E21" s="22" t="s">
        <v>184</v>
      </c>
      <c r="F21" s="22" t="s">
        <v>188</v>
      </c>
      <c r="G21" s="22"/>
      <c r="H21" s="22" t="s">
        <v>578</v>
      </c>
      <c r="I21" s="23" t="s">
        <v>579</v>
      </c>
      <c r="J21" s="24">
        <v>44894</v>
      </c>
      <c r="K21" s="22" t="s">
        <v>580</v>
      </c>
      <c r="L21" s="22"/>
      <c r="M21" s="24">
        <v>44896</v>
      </c>
      <c r="N21" s="22"/>
      <c r="O21" s="22">
        <v>5</v>
      </c>
      <c r="P21" s="23" t="s">
        <v>581</v>
      </c>
      <c r="Q21" s="23" t="s">
        <v>582</v>
      </c>
      <c r="R21" s="23" t="s">
        <v>583</v>
      </c>
      <c r="S21" s="22" t="s">
        <v>584</v>
      </c>
      <c r="T21" s="22" t="s">
        <v>585</v>
      </c>
      <c r="U21" s="22"/>
      <c r="V21" s="22" t="s">
        <v>586</v>
      </c>
      <c r="W21" s="12" t="s">
        <v>189</v>
      </c>
      <c r="X21" s="22" t="s">
        <v>587</v>
      </c>
      <c r="Y21" s="22" t="s">
        <v>216</v>
      </c>
      <c r="Z21" s="22" t="s">
        <v>564</v>
      </c>
      <c r="AA21" s="22">
        <v>250</v>
      </c>
      <c r="AB21" s="22" t="s">
        <v>588</v>
      </c>
      <c r="AC21" s="22" t="s">
        <v>222</v>
      </c>
      <c r="AD21" s="22" t="s">
        <v>565</v>
      </c>
      <c r="AE21" s="22">
        <v>9</v>
      </c>
      <c r="AF21" s="22" t="s">
        <v>426</v>
      </c>
      <c r="AG21" s="22">
        <v>15</v>
      </c>
      <c r="AH21" s="22" t="s">
        <v>566</v>
      </c>
      <c r="AI21" s="22">
        <v>9</v>
      </c>
      <c r="AJ21" s="22" t="s">
        <v>255</v>
      </c>
      <c r="AK21" s="22">
        <v>6600</v>
      </c>
      <c r="AL21" s="22" t="s">
        <v>567</v>
      </c>
      <c r="AM21" s="22" t="s">
        <v>567</v>
      </c>
      <c r="AN21" s="22" t="s">
        <v>567</v>
      </c>
      <c r="AO21" s="29" t="s">
        <v>567</v>
      </c>
      <c r="AP21"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21" s="30" t="s">
        <v>570</v>
      </c>
      <c r="AR21" s="22" t="s">
        <v>577</v>
      </c>
      <c r="AS21" s="22" t="s">
        <v>570</v>
      </c>
      <c r="AT21" s="22" t="s">
        <v>589</v>
      </c>
      <c r="AU21" s="24">
        <v>44914</v>
      </c>
      <c r="AV21" s="24">
        <v>45139</v>
      </c>
      <c r="AW21" s="24">
        <v>45198</v>
      </c>
      <c r="AX21" s="26">
        <v>1379310344.8299999</v>
      </c>
      <c r="AY21" s="26">
        <v>1600000000</v>
      </c>
      <c r="AZ21" s="26">
        <v>1411764705.8800001</v>
      </c>
      <c r="BA21" s="26">
        <v>1600000000</v>
      </c>
      <c r="BB21" s="22" t="s">
        <v>572</v>
      </c>
      <c r="BC21" s="22" t="s">
        <v>429</v>
      </c>
      <c r="BD21" s="22" t="s">
        <v>573</v>
      </c>
      <c r="BE21"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21" s="24">
        <v>45139</v>
      </c>
      <c r="BG21" s="24">
        <v>45170</v>
      </c>
      <c r="BH21" s="23" t="s">
        <v>590</v>
      </c>
      <c r="BI21" s="22"/>
      <c r="BJ21" s="22">
        <v>2</v>
      </c>
      <c r="BK21" s="22" t="s">
        <v>288</v>
      </c>
      <c r="BL21" s="22" t="s">
        <v>430</v>
      </c>
      <c r="BM21" s="22" t="s">
        <v>429</v>
      </c>
      <c r="BN21" s="22" t="s">
        <v>576</v>
      </c>
      <c r="BO21" s="22" t="s">
        <v>576</v>
      </c>
      <c r="BP21" s="22"/>
      <c r="BQ21" s="22"/>
      <c r="BR21" s="22" t="s">
        <v>292</v>
      </c>
      <c r="BS21" s="22" t="s">
        <v>294</v>
      </c>
      <c r="BT21" s="22">
        <v>2</v>
      </c>
      <c r="BU21" s="28" t="s">
        <v>431</v>
      </c>
      <c r="BV21" s="22"/>
      <c r="BW21" s="22"/>
      <c r="BX21" s="22"/>
      <c r="BY21" s="22"/>
      <c r="BZ21" s="22" t="s">
        <v>343</v>
      </c>
      <c r="CA21" s="24">
        <v>45033</v>
      </c>
      <c r="CB21" s="24">
        <v>44651</v>
      </c>
      <c r="CC21" s="22" t="s">
        <v>468</v>
      </c>
    </row>
    <row r="22" spans="1:81" s="13" customFormat="1" ht="180" customHeight="1" x14ac:dyDescent="0.25">
      <c r="A22" s="20">
        <v>2023</v>
      </c>
      <c r="B22" s="21">
        <v>44927</v>
      </c>
      <c r="C22" s="21">
        <v>45016</v>
      </c>
      <c r="D22" s="22" t="s">
        <v>179</v>
      </c>
      <c r="E22" s="22" t="s">
        <v>184</v>
      </c>
      <c r="F22" s="22" t="s">
        <v>188</v>
      </c>
      <c r="G22" s="22"/>
      <c r="H22" s="22" t="s">
        <v>578</v>
      </c>
      <c r="I22" s="23" t="s">
        <v>579</v>
      </c>
      <c r="J22" s="24">
        <v>44894</v>
      </c>
      <c r="K22" s="22" t="s">
        <v>580</v>
      </c>
      <c r="L22" s="22"/>
      <c r="M22" s="24">
        <v>44896</v>
      </c>
      <c r="N22" s="22"/>
      <c r="O22" s="22">
        <v>9</v>
      </c>
      <c r="P22" s="23" t="s">
        <v>581</v>
      </c>
      <c r="Q22" s="23" t="s">
        <v>582</v>
      </c>
      <c r="R22" s="23" t="s">
        <v>583</v>
      </c>
      <c r="S22" s="22" t="s">
        <v>584</v>
      </c>
      <c r="T22" s="22" t="s">
        <v>585</v>
      </c>
      <c r="U22" s="22"/>
      <c r="V22" s="22" t="s">
        <v>586</v>
      </c>
      <c r="W22" s="12" t="s">
        <v>189</v>
      </c>
      <c r="X22" s="22" t="s">
        <v>587</v>
      </c>
      <c r="Y22" s="22" t="s">
        <v>216</v>
      </c>
      <c r="Z22" s="22" t="s">
        <v>564</v>
      </c>
      <c r="AA22" s="22">
        <v>250</v>
      </c>
      <c r="AB22" s="22" t="s">
        <v>588</v>
      </c>
      <c r="AC22" s="22" t="s">
        <v>222</v>
      </c>
      <c r="AD22" s="22" t="s">
        <v>565</v>
      </c>
      <c r="AE22" s="22">
        <v>9</v>
      </c>
      <c r="AF22" s="22" t="s">
        <v>426</v>
      </c>
      <c r="AG22" s="22">
        <v>15</v>
      </c>
      <c r="AH22" s="22" t="s">
        <v>566</v>
      </c>
      <c r="AI22" s="22">
        <v>9</v>
      </c>
      <c r="AJ22" s="22" t="s">
        <v>255</v>
      </c>
      <c r="AK22" s="22">
        <v>6600</v>
      </c>
      <c r="AL22" s="22" t="s">
        <v>567</v>
      </c>
      <c r="AM22" s="22" t="s">
        <v>567</v>
      </c>
      <c r="AN22" s="22" t="s">
        <v>567</v>
      </c>
      <c r="AO22" s="29" t="s">
        <v>567</v>
      </c>
      <c r="AP22"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22" s="30" t="s">
        <v>570</v>
      </c>
      <c r="AR22" s="22" t="s">
        <v>577</v>
      </c>
      <c r="AS22" s="22" t="s">
        <v>570</v>
      </c>
      <c r="AT22" s="22" t="s">
        <v>589</v>
      </c>
      <c r="AU22" s="24">
        <v>44914</v>
      </c>
      <c r="AV22" s="24">
        <v>45139</v>
      </c>
      <c r="AW22" s="24">
        <v>45198</v>
      </c>
      <c r="AX22" s="26">
        <v>1379310344.8299999</v>
      </c>
      <c r="AY22" s="26">
        <v>1600000000</v>
      </c>
      <c r="AZ22" s="26">
        <v>1411764705.8800001</v>
      </c>
      <c r="BA22" s="26">
        <v>1600000000</v>
      </c>
      <c r="BB22" s="22" t="s">
        <v>572</v>
      </c>
      <c r="BC22" s="22" t="s">
        <v>429</v>
      </c>
      <c r="BD22" s="22" t="s">
        <v>573</v>
      </c>
      <c r="BE22"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22" s="24">
        <v>45139</v>
      </c>
      <c r="BG22" s="24">
        <v>45170</v>
      </c>
      <c r="BH22" s="23" t="s">
        <v>590</v>
      </c>
      <c r="BI22" s="22"/>
      <c r="BJ22" s="22">
        <v>2</v>
      </c>
      <c r="BK22" s="22" t="s">
        <v>288</v>
      </c>
      <c r="BL22" s="22" t="s">
        <v>430</v>
      </c>
      <c r="BM22" s="22" t="s">
        <v>429</v>
      </c>
      <c r="BN22" s="22" t="s">
        <v>576</v>
      </c>
      <c r="BO22" s="22" t="s">
        <v>576</v>
      </c>
      <c r="BP22" s="22"/>
      <c r="BQ22" s="22"/>
      <c r="BR22" s="22" t="s">
        <v>292</v>
      </c>
      <c r="BS22" s="22" t="s">
        <v>294</v>
      </c>
      <c r="BT22" s="22">
        <v>2</v>
      </c>
      <c r="BU22" s="28" t="s">
        <v>431</v>
      </c>
      <c r="BV22" s="22"/>
      <c r="BW22" s="22"/>
      <c r="BX22" s="22"/>
      <c r="BY22" s="22"/>
      <c r="BZ22" s="22" t="s">
        <v>343</v>
      </c>
      <c r="CA22" s="24">
        <v>45033</v>
      </c>
      <c r="CB22" s="24">
        <v>44651</v>
      </c>
      <c r="CC22" s="22" t="s">
        <v>468</v>
      </c>
    </row>
    <row r="23" spans="1:81" s="13" customFormat="1" ht="180" customHeight="1" x14ac:dyDescent="0.25">
      <c r="A23" s="20">
        <v>2023</v>
      </c>
      <c r="B23" s="21">
        <v>44927</v>
      </c>
      <c r="C23" s="21">
        <v>45016</v>
      </c>
      <c r="D23" s="22" t="s">
        <v>179</v>
      </c>
      <c r="E23" s="22" t="s">
        <v>184</v>
      </c>
      <c r="F23" s="22" t="s">
        <v>188</v>
      </c>
      <c r="G23" s="22"/>
      <c r="H23" s="22" t="s">
        <v>578</v>
      </c>
      <c r="I23" s="23" t="s">
        <v>579</v>
      </c>
      <c r="J23" s="24">
        <v>44894</v>
      </c>
      <c r="K23" s="22" t="s">
        <v>580</v>
      </c>
      <c r="L23" s="22"/>
      <c r="M23" s="24">
        <v>44896</v>
      </c>
      <c r="N23" s="22"/>
      <c r="O23" s="22">
        <v>12</v>
      </c>
      <c r="P23" s="23" t="s">
        <v>581</v>
      </c>
      <c r="Q23" s="23" t="s">
        <v>582</v>
      </c>
      <c r="R23" s="23" t="s">
        <v>583</v>
      </c>
      <c r="S23" s="22" t="s">
        <v>584</v>
      </c>
      <c r="T23" s="22" t="s">
        <v>585</v>
      </c>
      <c r="U23" s="22"/>
      <c r="V23" s="22" t="s">
        <v>586</v>
      </c>
      <c r="W23" s="12" t="s">
        <v>189</v>
      </c>
      <c r="X23" s="22" t="s">
        <v>587</v>
      </c>
      <c r="Y23" s="22" t="s">
        <v>216</v>
      </c>
      <c r="Z23" s="22" t="s">
        <v>564</v>
      </c>
      <c r="AA23" s="22">
        <v>250</v>
      </c>
      <c r="AB23" s="22" t="s">
        <v>588</v>
      </c>
      <c r="AC23" s="22" t="s">
        <v>222</v>
      </c>
      <c r="AD23" s="22" t="s">
        <v>565</v>
      </c>
      <c r="AE23" s="22">
        <v>9</v>
      </c>
      <c r="AF23" s="22" t="s">
        <v>426</v>
      </c>
      <c r="AG23" s="22">
        <v>15</v>
      </c>
      <c r="AH23" s="22" t="s">
        <v>566</v>
      </c>
      <c r="AI23" s="22">
        <v>9</v>
      </c>
      <c r="AJ23" s="22" t="s">
        <v>255</v>
      </c>
      <c r="AK23" s="22">
        <v>6600</v>
      </c>
      <c r="AL23" s="22" t="s">
        <v>567</v>
      </c>
      <c r="AM23" s="22" t="s">
        <v>567</v>
      </c>
      <c r="AN23" s="22" t="s">
        <v>567</v>
      </c>
      <c r="AO23" s="22" t="s">
        <v>567</v>
      </c>
      <c r="AP23" s="22" t="str">
        <f t="shared" si="0"/>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Q23" s="22" t="s">
        <v>570</v>
      </c>
      <c r="AR23" s="22" t="s">
        <v>577</v>
      </c>
      <c r="AS23" s="22" t="s">
        <v>570</v>
      </c>
      <c r="AT23" s="22" t="s">
        <v>589</v>
      </c>
      <c r="AU23" s="24">
        <v>44914</v>
      </c>
      <c r="AV23" s="24">
        <v>45139</v>
      </c>
      <c r="AW23" s="24">
        <v>45198</v>
      </c>
      <c r="AX23" s="26">
        <v>1379310344.8299999</v>
      </c>
      <c r="AY23" s="26">
        <v>1600000000</v>
      </c>
      <c r="AZ23" s="26">
        <v>1411764705.8800001</v>
      </c>
      <c r="BA23" s="26">
        <v>1600000000</v>
      </c>
      <c r="BB23" s="22" t="s">
        <v>572</v>
      </c>
      <c r="BC23" s="22" t="s">
        <v>429</v>
      </c>
      <c r="BD23" s="22" t="s">
        <v>573</v>
      </c>
      <c r="BE23" s="27"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F23" s="24">
        <v>45139</v>
      </c>
      <c r="BG23" s="24">
        <v>45170</v>
      </c>
      <c r="BH23" s="23" t="s">
        <v>590</v>
      </c>
      <c r="BI23" s="22"/>
      <c r="BJ23" s="22">
        <v>2</v>
      </c>
      <c r="BK23" s="22" t="s">
        <v>288</v>
      </c>
      <c r="BL23" s="22" t="s">
        <v>430</v>
      </c>
      <c r="BM23" s="22" t="s">
        <v>429</v>
      </c>
      <c r="BN23" s="22" t="s">
        <v>576</v>
      </c>
      <c r="BO23" s="22" t="s">
        <v>576</v>
      </c>
      <c r="BP23" s="22"/>
      <c r="BQ23" s="22"/>
      <c r="BR23" s="22" t="s">
        <v>292</v>
      </c>
      <c r="BS23" s="22" t="s">
        <v>294</v>
      </c>
      <c r="BT23" s="22">
        <v>2</v>
      </c>
      <c r="BU23" s="28" t="s">
        <v>431</v>
      </c>
      <c r="BV23" s="22"/>
      <c r="BW23" s="22"/>
      <c r="BX23" s="22"/>
      <c r="BY23" s="22"/>
      <c r="BZ23" s="22" t="s">
        <v>343</v>
      </c>
      <c r="CA23" s="24">
        <v>45033</v>
      </c>
      <c r="CB23" s="24">
        <v>44651</v>
      </c>
      <c r="CC23" s="22" t="s">
        <v>468</v>
      </c>
    </row>
    <row r="24" spans="1:81" s="13" customFormat="1" ht="206.25" customHeight="1" x14ac:dyDescent="0.25">
      <c r="A24" s="31">
        <v>2023</v>
      </c>
      <c r="B24" s="32">
        <v>45017</v>
      </c>
      <c r="C24" s="32">
        <v>45107</v>
      </c>
      <c r="D24" s="33" t="s">
        <v>179</v>
      </c>
      <c r="E24" s="33" t="s">
        <v>186</v>
      </c>
      <c r="F24" s="33" t="s">
        <v>187</v>
      </c>
      <c r="G24" s="33">
        <v>9</v>
      </c>
      <c r="H24" s="33" t="s">
        <v>591</v>
      </c>
      <c r="I24" s="34" t="s">
        <v>592</v>
      </c>
      <c r="J24" s="35" t="s">
        <v>593</v>
      </c>
      <c r="K24" s="33" t="s">
        <v>594</v>
      </c>
      <c r="L24" s="33">
        <v>9</v>
      </c>
      <c r="M24" s="35">
        <v>44929</v>
      </c>
      <c r="N24" s="33">
        <v>8</v>
      </c>
      <c r="O24" s="33">
        <v>3</v>
      </c>
      <c r="P24" s="36" t="s">
        <v>595</v>
      </c>
      <c r="Q24" s="34" t="s">
        <v>596</v>
      </c>
      <c r="R24" s="34" t="s">
        <v>597</v>
      </c>
      <c r="S24" s="33" t="s">
        <v>598</v>
      </c>
      <c r="T24" s="33" t="s">
        <v>599</v>
      </c>
      <c r="U24" s="33" t="s">
        <v>600</v>
      </c>
      <c r="V24" s="33" t="s">
        <v>601</v>
      </c>
      <c r="W24" s="37" t="s">
        <v>190</v>
      </c>
      <c r="X24" s="33" t="s">
        <v>602</v>
      </c>
      <c r="Y24" s="33" t="s">
        <v>216</v>
      </c>
      <c r="Z24" s="33" t="s">
        <v>603</v>
      </c>
      <c r="AA24" s="33">
        <v>490</v>
      </c>
      <c r="AB24" s="33" t="s">
        <v>604</v>
      </c>
      <c r="AC24" s="33" t="s">
        <v>222</v>
      </c>
      <c r="AD24" s="33" t="s">
        <v>426</v>
      </c>
      <c r="AE24" s="33">
        <v>9</v>
      </c>
      <c r="AF24" s="33" t="s">
        <v>605</v>
      </c>
      <c r="AG24" s="33">
        <v>16</v>
      </c>
      <c r="AH24" s="33" t="s">
        <v>606</v>
      </c>
      <c r="AI24" s="33">
        <v>9</v>
      </c>
      <c r="AJ24" s="33" t="s">
        <v>255</v>
      </c>
      <c r="AK24" s="33">
        <v>11530</v>
      </c>
      <c r="AL24" s="33" t="s">
        <v>567</v>
      </c>
      <c r="AM24" s="33" t="s">
        <v>567</v>
      </c>
      <c r="AN24" s="33" t="s">
        <v>567</v>
      </c>
      <c r="AO24" s="33" t="s">
        <v>567</v>
      </c>
      <c r="AP24" s="33" t="s">
        <v>594</v>
      </c>
      <c r="AQ24" s="33" t="s">
        <v>416</v>
      </c>
      <c r="AR24" s="33" t="s">
        <v>343</v>
      </c>
      <c r="AS24" s="33" t="s">
        <v>416</v>
      </c>
      <c r="AT24" s="33" t="s">
        <v>607</v>
      </c>
      <c r="AU24" s="35">
        <v>44936</v>
      </c>
      <c r="AV24" s="35">
        <v>44936</v>
      </c>
      <c r="AW24" s="35">
        <v>45291</v>
      </c>
      <c r="AX24" s="38">
        <v>44827586.210000001</v>
      </c>
      <c r="AY24" s="38">
        <v>52000000</v>
      </c>
      <c r="AZ24" s="38">
        <v>13000000</v>
      </c>
      <c r="BA24" s="38">
        <v>52000000</v>
      </c>
      <c r="BB24" s="33" t="s">
        <v>572</v>
      </c>
      <c r="BC24" s="33" t="s">
        <v>429</v>
      </c>
      <c r="BD24" s="33" t="s">
        <v>573</v>
      </c>
      <c r="BE24" s="39" t="str">
        <f>AP24</f>
        <v>SE REQUIERE LA CONTRATACION DE ESTE SERVICIO PARA EL EJERCICIO FISCAL 2023, CON LA FINALIDAD DE MANTENER LAS CONDICIONES DE HIGIENE Y SALUBRIDAD EN TODAS LAS INSTALACIONES Y MATERIAL RODANTE DEL STECDMX</v>
      </c>
      <c r="BF24" s="35">
        <v>44936</v>
      </c>
      <c r="BG24" s="35">
        <v>45291</v>
      </c>
      <c r="BH24" s="34" t="s">
        <v>608</v>
      </c>
      <c r="BI24" s="33"/>
      <c r="BJ24" s="33">
        <v>3</v>
      </c>
      <c r="BK24" s="33" t="s">
        <v>288</v>
      </c>
      <c r="BL24" s="33" t="s">
        <v>430</v>
      </c>
      <c r="BM24" s="33" t="s">
        <v>429</v>
      </c>
      <c r="BN24" s="33" t="s">
        <v>576</v>
      </c>
      <c r="BO24" s="33" t="s">
        <v>576</v>
      </c>
      <c r="BP24" s="33"/>
      <c r="BQ24" s="33"/>
      <c r="BR24" s="33" t="s">
        <v>292</v>
      </c>
      <c r="BS24" s="33" t="s">
        <v>294</v>
      </c>
      <c r="BT24" s="33">
        <v>3</v>
      </c>
      <c r="BU24" s="40" t="s">
        <v>431</v>
      </c>
      <c r="BV24" s="33"/>
      <c r="BW24" s="33"/>
      <c r="BX24" s="33"/>
      <c r="BY24" s="33"/>
      <c r="BZ24" s="33" t="s">
        <v>343</v>
      </c>
      <c r="CA24" s="35">
        <v>45121</v>
      </c>
      <c r="CB24" s="35">
        <v>45107</v>
      </c>
      <c r="CC24" s="33" t="s">
        <v>468</v>
      </c>
    </row>
    <row r="25" spans="1:81" s="13" customFormat="1" ht="206.25" customHeight="1" x14ac:dyDescent="0.25">
      <c r="A25" s="31">
        <v>2023</v>
      </c>
      <c r="B25" s="32">
        <v>45017</v>
      </c>
      <c r="C25" s="32">
        <v>45107</v>
      </c>
      <c r="D25" s="33" t="s">
        <v>179</v>
      </c>
      <c r="E25" s="33" t="s">
        <v>186</v>
      </c>
      <c r="F25" s="33" t="s">
        <v>187</v>
      </c>
      <c r="G25" s="33">
        <v>10</v>
      </c>
      <c r="H25" s="33" t="s">
        <v>609</v>
      </c>
      <c r="I25" s="34" t="s">
        <v>592</v>
      </c>
      <c r="J25" s="35" t="s">
        <v>593</v>
      </c>
      <c r="K25" s="33" t="s">
        <v>594</v>
      </c>
      <c r="L25" s="33">
        <v>10</v>
      </c>
      <c r="M25" s="35">
        <v>44929</v>
      </c>
      <c r="N25" s="33">
        <v>9</v>
      </c>
      <c r="O25" s="33">
        <v>1</v>
      </c>
      <c r="P25" s="36" t="s">
        <v>595</v>
      </c>
      <c r="Q25" s="34" t="s">
        <v>596</v>
      </c>
      <c r="R25" s="34" t="s">
        <v>597</v>
      </c>
      <c r="S25" s="33" t="s">
        <v>598</v>
      </c>
      <c r="T25" s="33" t="s">
        <v>599</v>
      </c>
      <c r="U25" s="33" t="s">
        <v>600</v>
      </c>
      <c r="V25" s="33" t="s">
        <v>601</v>
      </c>
      <c r="W25" s="37" t="s">
        <v>190</v>
      </c>
      <c r="X25" s="33" t="s">
        <v>602</v>
      </c>
      <c r="Y25" s="33" t="s">
        <v>216</v>
      </c>
      <c r="Z25" s="33" t="s">
        <v>603</v>
      </c>
      <c r="AA25" s="33">
        <v>490</v>
      </c>
      <c r="AB25" s="33" t="s">
        <v>604</v>
      </c>
      <c r="AC25" s="33" t="s">
        <v>222</v>
      </c>
      <c r="AD25" s="33" t="s">
        <v>426</v>
      </c>
      <c r="AE25" s="33">
        <v>9</v>
      </c>
      <c r="AF25" s="33" t="s">
        <v>605</v>
      </c>
      <c r="AG25" s="33">
        <v>16</v>
      </c>
      <c r="AH25" s="33" t="s">
        <v>606</v>
      </c>
      <c r="AI25" s="33">
        <v>9</v>
      </c>
      <c r="AJ25" s="33" t="s">
        <v>255</v>
      </c>
      <c r="AK25" s="33">
        <v>11530</v>
      </c>
      <c r="AL25" s="33" t="s">
        <v>567</v>
      </c>
      <c r="AM25" s="33" t="s">
        <v>567</v>
      </c>
      <c r="AN25" s="33" t="s">
        <v>567</v>
      </c>
      <c r="AO25" s="33" t="s">
        <v>567</v>
      </c>
      <c r="AP25" s="33" t="s">
        <v>594</v>
      </c>
      <c r="AQ25" s="33" t="s">
        <v>416</v>
      </c>
      <c r="AR25" s="33" t="s">
        <v>343</v>
      </c>
      <c r="AS25" s="33" t="s">
        <v>416</v>
      </c>
      <c r="AT25" s="33" t="s">
        <v>607</v>
      </c>
      <c r="AU25" s="35">
        <v>44936</v>
      </c>
      <c r="AV25" s="35">
        <v>44936</v>
      </c>
      <c r="AW25" s="35">
        <v>45291</v>
      </c>
      <c r="AX25" s="38">
        <v>44827586</v>
      </c>
      <c r="AY25" s="38">
        <v>52000000</v>
      </c>
      <c r="AZ25" s="38">
        <v>13000000</v>
      </c>
      <c r="BA25" s="38">
        <v>52000000</v>
      </c>
      <c r="BB25" s="33" t="s">
        <v>572</v>
      </c>
      <c r="BC25" s="33" t="s">
        <v>429</v>
      </c>
      <c r="BD25" s="33" t="s">
        <v>573</v>
      </c>
      <c r="BE25" s="39" t="str">
        <f t="shared" ref="BE25:BE31" si="3">AP25</f>
        <v>SE REQUIERE LA CONTRATACION DE ESTE SERVICIO PARA EL EJERCICIO FISCAL 2023, CON LA FINALIDAD DE MANTENER LAS CONDICIONES DE HIGIENE Y SALUBRIDAD EN TODAS LAS INSTALACIONES Y MATERIAL RODANTE DEL STECDMX</v>
      </c>
      <c r="BF25" s="35">
        <v>44936</v>
      </c>
      <c r="BG25" s="35">
        <v>45291</v>
      </c>
      <c r="BH25" s="34" t="s">
        <v>608</v>
      </c>
      <c r="BI25" s="33"/>
      <c r="BJ25" s="33">
        <v>3</v>
      </c>
      <c r="BK25" s="33" t="s">
        <v>288</v>
      </c>
      <c r="BL25" s="33" t="s">
        <v>430</v>
      </c>
      <c r="BM25" s="33" t="s">
        <v>429</v>
      </c>
      <c r="BN25" s="33" t="s">
        <v>576</v>
      </c>
      <c r="BO25" s="33" t="s">
        <v>576</v>
      </c>
      <c r="BP25" s="33"/>
      <c r="BQ25" s="33"/>
      <c r="BR25" s="33" t="s">
        <v>292</v>
      </c>
      <c r="BS25" s="33" t="s">
        <v>294</v>
      </c>
      <c r="BT25" s="33">
        <v>3</v>
      </c>
      <c r="BU25" s="40" t="s">
        <v>431</v>
      </c>
      <c r="BV25" s="33"/>
      <c r="BW25" s="33"/>
      <c r="BX25" s="33"/>
      <c r="BY25" s="33"/>
      <c r="BZ25" s="33" t="s">
        <v>343</v>
      </c>
      <c r="CA25" s="35">
        <v>45121</v>
      </c>
      <c r="CB25" s="35">
        <v>45107</v>
      </c>
      <c r="CC25" s="33" t="s">
        <v>468</v>
      </c>
    </row>
    <row r="26" spans="1:81" s="13" customFormat="1" ht="206.25" customHeight="1" x14ac:dyDescent="0.25">
      <c r="A26" s="31">
        <v>2023</v>
      </c>
      <c r="B26" s="32">
        <v>45017</v>
      </c>
      <c r="C26" s="32">
        <v>45107</v>
      </c>
      <c r="D26" s="33" t="s">
        <v>179</v>
      </c>
      <c r="E26" s="33" t="s">
        <v>186</v>
      </c>
      <c r="F26" s="33" t="s">
        <v>187</v>
      </c>
      <c r="G26" s="33">
        <v>11</v>
      </c>
      <c r="H26" s="33" t="s">
        <v>609</v>
      </c>
      <c r="I26" s="34" t="s">
        <v>592</v>
      </c>
      <c r="J26" s="35" t="s">
        <v>593</v>
      </c>
      <c r="K26" s="33" t="s">
        <v>594</v>
      </c>
      <c r="L26" s="33">
        <v>11</v>
      </c>
      <c r="M26" s="35">
        <v>44929</v>
      </c>
      <c r="N26" s="33">
        <v>10</v>
      </c>
      <c r="O26" s="33">
        <v>13</v>
      </c>
      <c r="P26" s="36" t="s">
        <v>595</v>
      </c>
      <c r="Q26" s="34" t="s">
        <v>596</v>
      </c>
      <c r="R26" s="34" t="s">
        <v>597</v>
      </c>
      <c r="S26" s="33" t="s">
        <v>598</v>
      </c>
      <c r="T26" s="33" t="s">
        <v>599</v>
      </c>
      <c r="U26" s="33" t="s">
        <v>600</v>
      </c>
      <c r="V26" s="33" t="s">
        <v>601</v>
      </c>
      <c r="W26" s="37" t="s">
        <v>190</v>
      </c>
      <c r="X26" s="33" t="s">
        <v>602</v>
      </c>
      <c r="Y26" s="33" t="s">
        <v>216</v>
      </c>
      <c r="Z26" s="33" t="s">
        <v>603</v>
      </c>
      <c r="AA26" s="33">
        <v>490</v>
      </c>
      <c r="AB26" s="33" t="s">
        <v>604</v>
      </c>
      <c r="AC26" s="33" t="s">
        <v>222</v>
      </c>
      <c r="AD26" s="33" t="s">
        <v>426</v>
      </c>
      <c r="AE26" s="33">
        <v>9</v>
      </c>
      <c r="AF26" s="33" t="s">
        <v>605</v>
      </c>
      <c r="AG26" s="33">
        <v>16</v>
      </c>
      <c r="AH26" s="33" t="s">
        <v>606</v>
      </c>
      <c r="AI26" s="33">
        <v>9</v>
      </c>
      <c r="AJ26" s="33" t="s">
        <v>255</v>
      </c>
      <c r="AK26" s="33">
        <v>11530</v>
      </c>
      <c r="AL26" s="33" t="s">
        <v>567</v>
      </c>
      <c r="AM26" s="33" t="s">
        <v>567</v>
      </c>
      <c r="AN26" s="33" t="s">
        <v>567</v>
      </c>
      <c r="AO26" s="33" t="s">
        <v>567</v>
      </c>
      <c r="AP26" s="33" t="s">
        <v>594</v>
      </c>
      <c r="AQ26" s="33" t="s">
        <v>416</v>
      </c>
      <c r="AR26" s="33" t="s">
        <v>343</v>
      </c>
      <c r="AS26" s="33" t="s">
        <v>416</v>
      </c>
      <c r="AT26" s="33" t="s">
        <v>607</v>
      </c>
      <c r="AU26" s="35">
        <v>44936</v>
      </c>
      <c r="AV26" s="35">
        <v>44936</v>
      </c>
      <c r="AW26" s="35">
        <v>45291</v>
      </c>
      <c r="AX26" s="38">
        <v>44827586</v>
      </c>
      <c r="AY26" s="38">
        <v>52000000</v>
      </c>
      <c r="AZ26" s="38">
        <v>13000000</v>
      </c>
      <c r="BA26" s="38">
        <v>52000000</v>
      </c>
      <c r="BB26" s="33" t="s">
        <v>572</v>
      </c>
      <c r="BC26" s="33" t="s">
        <v>429</v>
      </c>
      <c r="BD26" s="33" t="s">
        <v>573</v>
      </c>
      <c r="BE26" s="39" t="str">
        <f t="shared" si="3"/>
        <v>SE REQUIERE LA CONTRATACION DE ESTE SERVICIO PARA EL EJERCICIO FISCAL 2023, CON LA FINALIDAD DE MANTENER LAS CONDICIONES DE HIGIENE Y SALUBRIDAD EN TODAS LAS INSTALACIONES Y MATERIAL RODANTE DEL STECDMX</v>
      </c>
      <c r="BF26" s="35">
        <v>44936</v>
      </c>
      <c r="BG26" s="35">
        <v>45291</v>
      </c>
      <c r="BH26" s="34" t="s">
        <v>608</v>
      </c>
      <c r="BI26" s="33"/>
      <c r="BJ26" s="33">
        <v>3</v>
      </c>
      <c r="BK26" s="33" t="s">
        <v>288</v>
      </c>
      <c r="BL26" s="33" t="s">
        <v>430</v>
      </c>
      <c r="BM26" s="33" t="s">
        <v>429</v>
      </c>
      <c r="BN26" s="33" t="s">
        <v>576</v>
      </c>
      <c r="BO26" s="33" t="s">
        <v>576</v>
      </c>
      <c r="BP26" s="33"/>
      <c r="BQ26" s="33"/>
      <c r="BR26" s="33" t="s">
        <v>292</v>
      </c>
      <c r="BS26" s="33" t="s">
        <v>294</v>
      </c>
      <c r="BT26" s="33">
        <v>3</v>
      </c>
      <c r="BU26" s="40" t="s">
        <v>431</v>
      </c>
      <c r="BV26" s="33"/>
      <c r="BW26" s="33"/>
      <c r="BX26" s="33"/>
      <c r="BY26" s="33"/>
      <c r="BZ26" s="33" t="s">
        <v>343</v>
      </c>
      <c r="CA26" s="35">
        <v>45121</v>
      </c>
      <c r="CB26" s="35">
        <v>45107</v>
      </c>
      <c r="CC26" s="33" t="s">
        <v>468</v>
      </c>
    </row>
    <row r="27" spans="1:81" s="13" customFormat="1" ht="206.25" customHeight="1" x14ac:dyDescent="0.25">
      <c r="A27" s="31">
        <v>2023</v>
      </c>
      <c r="B27" s="32">
        <v>45017</v>
      </c>
      <c r="C27" s="32">
        <v>45107</v>
      </c>
      <c r="D27" s="33" t="s">
        <v>179</v>
      </c>
      <c r="E27" s="33" t="s">
        <v>186</v>
      </c>
      <c r="F27" s="33" t="s">
        <v>187</v>
      </c>
      <c r="G27" s="33">
        <v>12</v>
      </c>
      <c r="H27" s="33" t="s">
        <v>609</v>
      </c>
      <c r="I27" s="34" t="s">
        <v>592</v>
      </c>
      <c r="J27" s="35" t="s">
        <v>593</v>
      </c>
      <c r="K27" s="33" t="s">
        <v>594</v>
      </c>
      <c r="L27" s="33">
        <v>12</v>
      </c>
      <c r="M27" s="35">
        <v>44929</v>
      </c>
      <c r="N27" s="33">
        <v>11</v>
      </c>
      <c r="O27" s="33">
        <v>9</v>
      </c>
      <c r="P27" s="36" t="s">
        <v>595</v>
      </c>
      <c r="Q27" s="34" t="s">
        <v>596</v>
      </c>
      <c r="R27" s="34" t="s">
        <v>597</v>
      </c>
      <c r="S27" s="33" t="s">
        <v>598</v>
      </c>
      <c r="T27" s="33" t="s">
        <v>599</v>
      </c>
      <c r="U27" s="33" t="s">
        <v>600</v>
      </c>
      <c r="V27" s="33" t="s">
        <v>601</v>
      </c>
      <c r="W27" s="37" t="s">
        <v>190</v>
      </c>
      <c r="X27" s="33" t="s">
        <v>602</v>
      </c>
      <c r="Y27" s="33" t="s">
        <v>216</v>
      </c>
      <c r="Z27" s="33" t="s">
        <v>603</v>
      </c>
      <c r="AA27" s="33">
        <v>490</v>
      </c>
      <c r="AB27" s="33" t="s">
        <v>604</v>
      </c>
      <c r="AC27" s="33" t="s">
        <v>222</v>
      </c>
      <c r="AD27" s="33" t="s">
        <v>426</v>
      </c>
      <c r="AE27" s="33">
        <v>9</v>
      </c>
      <c r="AF27" s="33" t="s">
        <v>605</v>
      </c>
      <c r="AG27" s="33">
        <v>16</v>
      </c>
      <c r="AH27" s="33" t="s">
        <v>606</v>
      </c>
      <c r="AI27" s="33">
        <v>9</v>
      </c>
      <c r="AJ27" s="33" t="s">
        <v>255</v>
      </c>
      <c r="AK27" s="33">
        <v>11530</v>
      </c>
      <c r="AL27" s="33" t="s">
        <v>567</v>
      </c>
      <c r="AM27" s="33" t="s">
        <v>567</v>
      </c>
      <c r="AN27" s="33" t="s">
        <v>567</v>
      </c>
      <c r="AO27" s="33" t="s">
        <v>567</v>
      </c>
      <c r="AP27" s="33" t="s">
        <v>594</v>
      </c>
      <c r="AQ27" s="33" t="s">
        <v>416</v>
      </c>
      <c r="AR27" s="33" t="s">
        <v>343</v>
      </c>
      <c r="AS27" s="33" t="s">
        <v>416</v>
      </c>
      <c r="AT27" s="33" t="s">
        <v>607</v>
      </c>
      <c r="AU27" s="35">
        <v>44936</v>
      </c>
      <c r="AV27" s="35">
        <v>44936</v>
      </c>
      <c r="AW27" s="35">
        <v>45291</v>
      </c>
      <c r="AX27" s="38">
        <v>44827586</v>
      </c>
      <c r="AY27" s="38">
        <v>52000000</v>
      </c>
      <c r="AZ27" s="38">
        <v>13000000</v>
      </c>
      <c r="BA27" s="38">
        <v>520000000</v>
      </c>
      <c r="BB27" s="33" t="s">
        <v>572</v>
      </c>
      <c r="BC27" s="33" t="s">
        <v>429</v>
      </c>
      <c r="BD27" s="33" t="s">
        <v>573</v>
      </c>
      <c r="BE27" s="39" t="str">
        <f t="shared" si="3"/>
        <v>SE REQUIERE LA CONTRATACION DE ESTE SERVICIO PARA EL EJERCICIO FISCAL 2023, CON LA FINALIDAD DE MANTENER LAS CONDICIONES DE HIGIENE Y SALUBRIDAD EN TODAS LAS INSTALACIONES Y MATERIAL RODANTE DEL STECDMX</v>
      </c>
      <c r="BF27" s="35">
        <v>44936</v>
      </c>
      <c r="BG27" s="35">
        <v>45291</v>
      </c>
      <c r="BH27" s="34" t="s">
        <v>608</v>
      </c>
      <c r="BI27" s="33"/>
      <c r="BJ27" s="33">
        <v>3</v>
      </c>
      <c r="BK27" s="33" t="s">
        <v>288</v>
      </c>
      <c r="BL27" s="33" t="s">
        <v>430</v>
      </c>
      <c r="BM27" s="33" t="s">
        <v>429</v>
      </c>
      <c r="BN27" s="33" t="s">
        <v>576</v>
      </c>
      <c r="BO27" s="33" t="s">
        <v>576</v>
      </c>
      <c r="BP27" s="33"/>
      <c r="BQ27" s="33"/>
      <c r="BR27" s="33" t="s">
        <v>292</v>
      </c>
      <c r="BS27" s="33" t="s">
        <v>294</v>
      </c>
      <c r="BT27" s="33">
        <v>3</v>
      </c>
      <c r="BU27" s="40" t="s">
        <v>431</v>
      </c>
      <c r="BV27" s="33"/>
      <c r="BW27" s="33"/>
      <c r="BX27" s="33"/>
      <c r="BY27" s="33"/>
      <c r="BZ27" s="33" t="s">
        <v>343</v>
      </c>
      <c r="CA27" s="35">
        <v>45121</v>
      </c>
      <c r="CB27" s="35">
        <v>45107</v>
      </c>
      <c r="CC27" s="33" t="s">
        <v>468</v>
      </c>
    </row>
    <row r="28" spans="1:81" s="13" customFormat="1" ht="206.25" customHeight="1" x14ac:dyDescent="0.25">
      <c r="A28" s="31">
        <v>2023</v>
      </c>
      <c r="B28" s="32">
        <v>45017</v>
      </c>
      <c r="C28" s="32">
        <v>45107</v>
      </c>
      <c r="D28" s="33" t="s">
        <v>179</v>
      </c>
      <c r="E28" s="33" t="s">
        <v>186</v>
      </c>
      <c r="F28" s="33" t="s">
        <v>187</v>
      </c>
      <c r="G28" s="33">
        <v>13</v>
      </c>
      <c r="H28" s="33" t="s">
        <v>609</v>
      </c>
      <c r="I28" s="34" t="s">
        <v>592</v>
      </c>
      <c r="J28" s="35" t="s">
        <v>593</v>
      </c>
      <c r="K28" s="33" t="s">
        <v>594</v>
      </c>
      <c r="L28" s="33">
        <v>13</v>
      </c>
      <c r="M28" s="35">
        <v>44929</v>
      </c>
      <c r="N28" s="33">
        <v>12</v>
      </c>
      <c r="O28" s="33">
        <v>14</v>
      </c>
      <c r="P28" s="36" t="s">
        <v>595</v>
      </c>
      <c r="Q28" s="34" t="s">
        <v>596</v>
      </c>
      <c r="R28" s="34" t="s">
        <v>597</v>
      </c>
      <c r="S28" s="33" t="s">
        <v>598</v>
      </c>
      <c r="T28" s="33" t="s">
        <v>599</v>
      </c>
      <c r="U28" s="33" t="s">
        <v>600</v>
      </c>
      <c r="V28" s="33" t="s">
        <v>601</v>
      </c>
      <c r="W28" s="37" t="s">
        <v>190</v>
      </c>
      <c r="X28" s="33" t="s">
        <v>602</v>
      </c>
      <c r="Y28" s="33" t="s">
        <v>216</v>
      </c>
      <c r="Z28" s="33" t="s">
        <v>603</v>
      </c>
      <c r="AA28" s="33">
        <v>490</v>
      </c>
      <c r="AB28" s="33" t="s">
        <v>604</v>
      </c>
      <c r="AC28" s="33" t="s">
        <v>222</v>
      </c>
      <c r="AD28" s="33" t="s">
        <v>426</v>
      </c>
      <c r="AE28" s="33">
        <v>9</v>
      </c>
      <c r="AF28" s="33" t="s">
        <v>605</v>
      </c>
      <c r="AG28" s="33">
        <v>16</v>
      </c>
      <c r="AH28" s="33" t="s">
        <v>606</v>
      </c>
      <c r="AI28" s="33">
        <v>9</v>
      </c>
      <c r="AJ28" s="33" t="s">
        <v>255</v>
      </c>
      <c r="AK28" s="33">
        <v>11530</v>
      </c>
      <c r="AL28" s="33" t="s">
        <v>567</v>
      </c>
      <c r="AM28" s="33" t="s">
        <v>567</v>
      </c>
      <c r="AN28" s="33" t="s">
        <v>567</v>
      </c>
      <c r="AO28" s="33" t="s">
        <v>567</v>
      </c>
      <c r="AP28" s="33" t="s">
        <v>594</v>
      </c>
      <c r="AQ28" s="33" t="s">
        <v>416</v>
      </c>
      <c r="AR28" s="33" t="s">
        <v>343</v>
      </c>
      <c r="AS28" s="33" t="s">
        <v>416</v>
      </c>
      <c r="AT28" s="33" t="s">
        <v>607</v>
      </c>
      <c r="AU28" s="35">
        <v>44936</v>
      </c>
      <c r="AV28" s="35">
        <v>44936</v>
      </c>
      <c r="AW28" s="35">
        <v>45291</v>
      </c>
      <c r="AX28" s="38">
        <v>44827586</v>
      </c>
      <c r="AY28" s="38">
        <v>52000000</v>
      </c>
      <c r="AZ28" s="38">
        <v>130000000</v>
      </c>
      <c r="BA28" s="38">
        <v>520000000</v>
      </c>
      <c r="BB28" s="33" t="s">
        <v>572</v>
      </c>
      <c r="BC28" s="33" t="s">
        <v>429</v>
      </c>
      <c r="BD28" s="33" t="s">
        <v>573</v>
      </c>
      <c r="BE28" s="39" t="str">
        <f t="shared" si="3"/>
        <v>SE REQUIERE LA CONTRATACION DE ESTE SERVICIO PARA EL EJERCICIO FISCAL 2023, CON LA FINALIDAD DE MANTENER LAS CONDICIONES DE HIGIENE Y SALUBRIDAD EN TODAS LAS INSTALACIONES Y MATERIAL RODANTE DEL STECDMX</v>
      </c>
      <c r="BF28" s="35">
        <v>44936</v>
      </c>
      <c r="BG28" s="35">
        <v>45291</v>
      </c>
      <c r="BH28" s="34" t="s">
        <v>608</v>
      </c>
      <c r="BI28" s="33"/>
      <c r="BJ28" s="33">
        <v>3</v>
      </c>
      <c r="BK28" s="33" t="s">
        <v>288</v>
      </c>
      <c r="BL28" s="33" t="s">
        <v>430</v>
      </c>
      <c r="BM28" s="33" t="s">
        <v>429</v>
      </c>
      <c r="BN28" s="33" t="s">
        <v>576</v>
      </c>
      <c r="BO28" s="33" t="s">
        <v>576</v>
      </c>
      <c r="BP28" s="33"/>
      <c r="BQ28" s="33"/>
      <c r="BR28" s="33" t="s">
        <v>292</v>
      </c>
      <c r="BS28" s="33" t="s">
        <v>294</v>
      </c>
      <c r="BT28" s="33">
        <v>3</v>
      </c>
      <c r="BU28" s="40" t="s">
        <v>431</v>
      </c>
      <c r="BV28" s="33"/>
      <c r="BW28" s="33"/>
      <c r="BX28" s="33"/>
      <c r="BY28" s="33"/>
      <c r="BZ28" s="33" t="s">
        <v>343</v>
      </c>
      <c r="CA28" s="35">
        <v>45121</v>
      </c>
      <c r="CB28" s="35">
        <v>45107</v>
      </c>
      <c r="CC28" s="33" t="s">
        <v>468</v>
      </c>
    </row>
    <row r="29" spans="1:81" s="13" customFormat="1" ht="206.25" customHeight="1" x14ac:dyDescent="0.25">
      <c r="A29" s="31">
        <v>2023</v>
      </c>
      <c r="B29" s="32">
        <v>45017</v>
      </c>
      <c r="C29" s="32">
        <v>45107</v>
      </c>
      <c r="D29" s="33" t="s">
        <v>179</v>
      </c>
      <c r="E29" s="33" t="s">
        <v>186</v>
      </c>
      <c r="F29" s="33" t="s">
        <v>187</v>
      </c>
      <c r="G29" s="33">
        <v>14</v>
      </c>
      <c r="H29" s="33" t="s">
        <v>591</v>
      </c>
      <c r="I29" s="34" t="s">
        <v>592</v>
      </c>
      <c r="J29" s="35" t="s">
        <v>593</v>
      </c>
      <c r="K29" s="33" t="s">
        <v>594</v>
      </c>
      <c r="L29" s="33">
        <v>14</v>
      </c>
      <c r="M29" s="35">
        <v>44929</v>
      </c>
      <c r="N29" s="33">
        <v>13</v>
      </c>
      <c r="O29" s="33">
        <v>12</v>
      </c>
      <c r="P29" s="36" t="s">
        <v>595</v>
      </c>
      <c r="Q29" s="34" t="s">
        <v>596</v>
      </c>
      <c r="R29" s="34" t="s">
        <v>597</v>
      </c>
      <c r="S29" s="33" t="s">
        <v>598</v>
      </c>
      <c r="T29" s="33" t="s">
        <v>599</v>
      </c>
      <c r="U29" s="33" t="s">
        <v>600</v>
      </c>
      <c r="V29" s="33" t="s">
        <v>601</v>
      </c>
      <c r="W29" s="37" t="s">
        <v>190</v>
      </c>
      <c r="X29" s="33" t="s">
        <v>602</v>
      </c>
      <c r="Y29" s="33" t="s">
        <v>216</v>
      </c>
      <c r="Z29" s="33" t="s">
        <v>603</v>
      </c>
      <c r="AA29" s="33">
        <v>490</v>
      </c>
      <c r="AB29" s="33" t="s">
        <v>604</v>
      </c>
      <c r="AC29" s="33" t="s">
        <v>222</v>
      </c>
      <c r="AD29" s="33" t="s">
        <v>426</v>
      </c>
      <c r="AE29" s="33">
        <v>9</v>
      </c>
      <c r="AF29" s="33" t="s">
        <v>605</v>
      </c>
      <c r="AG29" s="33">
        <v>16</v>
      </c>
      <c r="AH29" s="33" t="s">
        <v>606</v>
      </c>
      <c r="AI29" s="33">
        <v>9</v>
      </c>
      <c r="AJ29" s="33" t="s">
        <v>255</v>
      </c>
      <c r="AK29" s="33">
        <v>11530</v>
      </c>
      <c r="AL29" s="33" t="s">
        <v>567</v>
      </c>
      <c r="AM29" s="33" t="s">
        <v>567</v>
      </c>
      <c r="AN29" s="33" t="s">
        <v>567</v>
      </c>
      <c r="AO29" s="33" t="s">
        <v>567</v>
      </c>
      <c r="AP29" s="33" t="s">
        <v>594</v>
      </c>
      <c r="AQ29" s="33" t="s">
        <v>416</v>
      </c>
      <c r="AR29" s="33" t="s">
        <v>343</v>
      </c>
      <c r="AS29" s="33" t="s">
        <v>416</v>
      </c>
      <c r="AT29" s="33" t="s">
        <v>607</v>
      </c>
      <c r="AU29" s="35">
        <v>44936</v>
      </c>
      <c r="AV29" s="35">
        <v>44936</v>
      </c>
      <c r="AW29" s="35">
        <v>45291</v>
      </c>
      <c r="AX29" s="38">
        <v>44827586</v>
      </c>
      <c r="AY29" s="38">
        <v>52000000</v>
      </c>
      <c r="AZ29" s="38">
        <v>13000000</v>
      </c>
      <c r="BA29" s="38">
        <v>52000000</v>
      </c>
      <c r="BB29" s="33" t="s">
        <v>572</v>
      </c>
      <c r="BC29" s="33" t="s">
        <v>429</v>
      </c>
      <c r="BD29" s="33" t="s">
        <v>573</v>
      </c>
      <c r="BE29" s="39" t="str">
        <f t="shared" si="3"/>
        <v>SE REQUIERE LA CONTRATACION DE ESTE SERVICIO PARA EL EJERCICIO FISCAL 2023, CON LA FINALIDAD DE MANTENER LAS CONDICIONES DE HIGIENE Y SALUBRIDAD EN TODAS LAS INSTALACIONES Y MATERIAL RODANTE DEL STECDMX</v>
      </c>
      <c r="BF29" s="35">
        <v>44936</v>
      </c>
      <c r="BG29" s="35">
        <v>45291</v>
      </c>
      <c r="BH29" s="34" t="s">
        <v>608</v>
      </c>
      <c r="BI29" s="33"/>
      <c r="BJ29" s="33">
        <v>3</v>
      </c>
      <c r="BK29" s="33" t="s">
        <v>288</v>
      </c>
      <c r="BL29" s="33" t="s">
        <v>430</v>
      </c>
      <c r="BM29" s="33" t="s">
        <v>429</v>
      </c>
      <c r="BN29" s="33" t="s">
        <v>576</v>
      </c>
      <c r="BO29" s="33" t="s">
        <v>576</v>
      </c>
      <c r="BP29" s="33"/>
      <c r="BQ29" s="33"/>
      <c r="BR29" s="33" t="s">
        <v>292</v>
      </c>
      <c r="BS29" s="33" t="s">
        <v>294</v>
      </c>
      <c r="BT29" s="33">
        <v>3</v>
      </c>
      <c r="BU29" s="40" t="s">
        <v>431</v>
      </c>
      <c r="BV29" s="33"/>
      <c r="BW29" s="33"/>
      <c r="BX29" s="33"/>
      <c r="BY29" s="33"/>
      <c r="BZ29" s="33" t="s">
        <v>343</v>
      </c>
      <c r="CA29" s="35">
        <v>45121</v>
      </c>
      <c r="CB29" s="35">
        <v>45107</v>
      </c>
      <c r="CC29" s="33" t="s">
        <v>468</v>
      </c>
    </row>
    <row r="30" spans="1:81" s="13" customFormat="1" ht="206.25" customHeight="1" x14ac:dyDescent="0.25">
      <c r="A30" s="31">
        <v>2023</v>
      </c>
      <c r="B30" s="32">
        <v>45017</v>
      </c>
      <c r="C30" s="32">
        <v>45107</v>
      </c>
      <c r="D30" s="33" t="s">
        <v>179</v>
      </c>
      <c r="E30" s="33" t="s">
        <v>186</v>
      </c>
      <c r="F30" s="33" t="s">
        <v>187</v>
      </c>
      <c r="G30" s="33">
        <v>15</v>
      </c>
      <c r="H30" s="33" t="s">
        <v>591</v>
      </c>
      <c r="I30" s="34" t="s">
        <v>592</v>
      </c>
      <c r="J30" s="35" t="s">
        <v>593</v>
      </c>
      <c r="K30" s="33" t="s">
        <v>594</v>
      </c>
      <c r="L30" s="33">
        <v>15</v>
      </c>
      <c r="M30" s="35">
        <v>44929</v>
      </c>
      <c r="N30" s="33">
        <v>14</v>
      </c>
      <c r="O30" s="33">
        <v>13</v>
      </c>
      <c r="P30" s="36" t="s">
        <v>595</v>
      </c>
      <c r="Q30" s="34" t="s">
        <v>596</v>
      </c>
      <c r="R30" s="34" t="s">
        <v>597</v>
      </c>
      <c r="S30" s="33" t="s">
        <v>598</v>
      </c>
      <c r="T30" s="33" t="s">
        <v>599</v>
      </c>
      <c r="U30" s="33" t="s">
        <v>600</v>
      </c>
      <c r="V30" s="33" t="s">
        <v>601</v>
      </c>
      <c r="W30" s="37" t="s">
        <v>190</v>
      </c>
      <c r="X30" s="33" t="s">
        <v>602</v>
      </c>
      <c r="Y30" s="33" t="s">
        <v>216</v>
      </c>
      <c r="Z30" s="33" t="s">
        <v>603</v>
      </c>
      <c r="AA30" s="33">
        <v>490</v>
      </c>
      <c r="AB30" s="33" t="s">
        <v>604</v>
      </c>
      <c r="AC30" s="33" t="s">
        <v>222</v>
      </c>
      <c r="AD30" s="33" t="s">
        <v>426</v>
      </c>
      <c r="AE30" s="33">
        <v>9</v>
      </c>
      <c r="AF30" s="33" t="s">
        <v>605</v>
      </c>
      <c r="AG30" s="33">
        <v>16</v>
      </c>
      <c r="AH30" s="33" t="s">
        <v>606</v>
      </c>
      <c r="AI30" s="33">
        <v>9</v>
      </c>
      <c r="AJ30" s="33" t="s">
        <v>255</v>
      </c>
      <c r="AK30" s="33">
        <v>11530</v>
      </c>
      <c r="AL30" s="33" t="s">
        <v>567</v>
      </c>
      <c r="AM30" s="33" t="s">
        <v>567</v>
      </c>
      <c r="AN30" s="33" t="s">
        <v>567</v>
      </c>
      <c r="AO30" s="33" t="s">
        <v>567</v>
      </c>
      <c r="AP30" s="33" t="s">
        <v>594</v>
      </c>
      <c r="AQ30" s="33" t="s">
        <v>416</v>
      </c>
      <c r="AR30" s="33" t="s">
        <v>343</v>
      </c>
      <c r="AS30" s="33" t="s">
        <v>416</v>
      </c>
      <c r="AT30" s="33" t="s">
        <v>607</v>
      </c>
      <c r="AU30" s="35">
        <v>44936</v>
      </c>
      <c r="AV30" s="35">
        <v>44936</v>
      </c>
      <c r="AW30" s="35">
        <v>45291</v>
      </c>
      <c r="AX30" s="38">
        <v>44827586</v>
      </c>
      <c r="AY30" s="38">
        <v>52000000</v>
      </c>
      <c r="AZ30" s="38">
        <v>13000000</v>
      </c>
      <c r="BA30" s="38">
        <v>52000000</v>
      </c>
      <c r="BB30" s="33" t="s">
        <v>572</v>
      </c>
      <c r="BC30" s="33" t="s">
        <v>429</v>
      </c>
      <c r="BD30" s="33" t="s">
        <v>573</v>
      </c>
      <c r="BE30" s="39" t="str">
        <f t="shared" si="3"/>
        <v>SE REQUIERE LA CONTRATACION DE ESTE SERVICIO PARA EL EJERCICIO FISCAL 2023, CON LA FINALIDAD DE MANTENER LAS CONDICIONES DE HIGIENE Y SALUBRIDAD EN TODAS LAS INSTALACIONES Y MATERIAL RODANTE DEL STECDMX</v>
      </c>
      <c r="BF30" s="35">
        <v>44936</v>
      </c>
      <c r="BG30" s="35">
        <v>45291</v>
      </c>
      <c r="BH30" s="34" t="s">
        <v>608</v>
      </c>
      <c r="BI30" s="33"/>
      <c r="BJ30" s="33">
        <v>3</v>
      </c>
      <c r="BK30" s="33" t="s">
        <v>288</v>
      </c>
      <c r="BL30" s="33" t="s">
        <v>430</v>
      </c>
      <c r="BM30" s="33" t="s">
        <v>429</v>
      </c>
      <c r="BN30" s="33" t="s">
        <v>576</v>
      </c>
      <c r="BO30" s="33" t="s">
        <v>576</v>
      </c>
      <c r="BP30" s="33"/>
      <c r="BQ30" s="33"/>
      <c r="BR30" s="33" t="s">
        <v>292</v>
      </c>
      <c r="BS30" s="33" t="s">
        <v>294</v>
      </c>
      <c r="BT30" s="33">
        <v>3</v>
      </c>
      <c r="BU30" s="40" t="s">
        <v>431</v>
      </c>
      <c r="BV30" s="33"/>
      <c r="BW30" s="33"/>
      <c r="BX30" s="33"/>
      <c r="BY30" s="33"/>
      <c r="BZ30" s="33" t="s">
        <v>343</v>
      </c>
      <c r="CA30" s="35">
        <v>45121</v>
      </c>
      <c r="CB30" s="35">
        <v>45107</v>
      </c>
      <c r="CC30" s="33" t="s">
        <v>468</v>
      </c>
    </row>
    <row r="31" spans="1:81" s="13" customFormat="1" ht="206.25" customHeight="1" x14ac:dyDescent="0.25">
      <c r="A31" s="31">
        <v>2023</v>
      </c>
      <c r="B31" s="32">
        <v>45017</v>
      </c>
      <c r="C31" s="32">
        <v>45107</v>
      </c>
      <c r="D31" s="33" t="s">
        <v>179</v>
      </c>
      <c r="E31" s="33" t="s">
        <v>186</v>
      </c>
      <c r="F31" s="33" t="s">
        <v>187</v>
      </c>
      <c r="G31" s="33">
        <v>16</v>
      </c>
      <c r="H31" s="33" t="s">
        <v>591</v>
      </c>
      <c r="I31" s="34" t="s">
        <v>592</v>
      </c>
      <c r="J31" s="35" t="s">
        <v>593</v>
      </c>
      <c r="K31" s="33" t="s">
        <v>594</v>
      </c>
      <c r="L31" s="33">
        <v>16</v>
      </c>
      <c r="M31" s="35">
        <v>44929</v>
      </c>
      <c r="N31" s="33"/>
      <c r="O31" s="33">
        <v>14</v>
      </c>
      <c r="P31" s="36" t="s">
        <v>595</v>
      </c>
      <c r="Q31" s="34" t="s">
        <v>596</v>
      </c>
      <c r="R31" s="34" t="s">
        <v>597</v>
      </c>
      <c r="S31" s="33" t="s">
        <v>598</v>
      </c>
      <c r="T31" s="33" t="s">
        <v>599</v>
      </c>
      <c r="U31" s="33" t="s">
        <v>600</v>
      </c>
      <c r="V31" s="33" t="s">
        <v>601</v>
      </c>
      <c r="W31" s="37" t="s">
        <v>190</v>
      </c>
      <c r="X31" s="33" t="s">
        <v>602</v>
      </c>
      <c r="Y31" s="33" t="s">
        <v>216</v>
      </c>
      <c r="Z31" s="33" t="s">
        <v>603</v>
      </c>
      <c r="AA31" s="33">
        <v>490</v>
      </c>
      <c r="AB31" s="33" t="s">
        <v>604</v>
      </c>
      <c r="AC31" s="33" t="s">
        <v>222</v>
      </c>
      <c r="AD31" s="33" t="s">
        <v>426</v>
      </c>
      <c r="AE31" s="33">
        <v>9</v>
      </c>
      <c r="AF31" s="33" t="s">
        <v>605</v>
      </c>
      <c r="AG31" s="33">
        <v>16</v>
      </c>
      <c r="AH31" s="33" t="s">
        <v>606</v>
      </c>
      <c r="AI31" s="33">
        <v>9</v>
      </c>
      <c r="AJ31" s="33" t="s">
        <v>255</v>
      </c>
      <c r="AK31" s="33">
        <v>11530</v>
      </c>
      <c r="AL31" s="33" t="s">
        <v>567</v>
      </c>
      <c r="AM31" s="33" t="s">
        <v>567</v>
      </c>
      <c r="AN31" s="33" t="s">
        <v>567</v>
      </c>
      <c r="AO31" s="33" t="s">
        <v>567</v>
      </c>
      <c r="AP31" s="33" t="s">
        <v>594</v>
      </c>
      <c r="AQ31" s="33" t="s">
        <v>416</v>
      </c>
      <c r="AR31" s="33" t="s">
        <v>343</v>
      </c>
      <c r="AS31" s="33" t="s">
        <v>416</v>
      </c>
      <c r="AT31" s="33" t="s">
        <v>607</v>
      </c>
      <c r="AU31" s="35">
        <v>44936</v>
      </c>
      <c r="AV31" s="35">
        <v>44936</v>
      </c>
      <c r="AW31" s="35">
        <v>45291</v>
      </c>
      <c r="AX31" s="38">
        <v>44827586</v>
      </c>
      <c r="AY31" s="38">
        <v>52000000</v>
      </c>
      <c r="AZ31" s="38">
        <v>13000000</v>
      </c>
      <c r="BA31" s="38">
        <v>52000000</v>
      </c>
      <c r="BB31" s="33" t="s">
        <v>572</v>
      </c>
      <c r="BC31" s="33" t="s">
        <v>429</v>
      </c>
      <c r="BD31" s="33" t="s">
        <v>573</v>
      </c>
      <c r="BE31" s="39" t="str">
        <f t="shared" si="3"/>
        <v>SE REQUIERE LA CONTRATACION DE ESTE SERVICIO PARA EL EJERCICIO FISCAL 2023, CON LA FINALIDAD DE MANTENER LAS CONDICIONES DE HIGIENE Y SALUBRIDAD EN TODAS LAS INSTALACIONES Y MATERIAL RODANTE DEL STECDMX</v>
      </c>
      <c r="BF31" s="35">
        <v>44936</v>
      </c>
      <c r="BG31" s="35">
        <v>45291</v>
      </c>
      <c r="BH31" s="34" t="s">
        <v>608</v>
      </c>
      <c r="BI31" s="33"/>
      <c r="BJ31" s="33">
        <v>3</v>
      </c>
      <c r="BK31" s="33" t="s">
        <v>288</v>
      </c>
      <c r="BL31" s="33" t="s">
        <v>430</v>
      </c>
      <c r="BM31" s="33" t="s">
        <v>429</v>
      </c>
      <c r="BN31" s="33" t="s">
        <v>576</v>
      </c>
      <c r="BO31" s="33" t="s">
        <v>576</v>
      </c>
      <c r="BP31" s="33"/>
      <c r="BQ31" s="33"/>
      <c r="BR31" s="33" t="s">
        <v>292</v>
      </c>
      <c r="BS31" s="33" t="s">
        <v>294</v>
      </c>
      <c r="BT31" s="33">
        <v>3</v>
      </c>
      <c r="BU31" s="40" t="s">
        <v>431</v>
      </c>
      <c r="BV31" s="33"/>
      <c r="BW31" s="33"/>
      <c r="BX31" s="33"/>
      <c r="BY31" s="33"/>
      <c r="BZ31" s="33" t="s">
        <v>343</v>
      </c>
      <c r="CA31" s="35">
        <v>45121</v>
      </c>
      <c r="CB31" s="35">
        <v>45107</v>
      </c>
      <c r="CC31" s="33" t="s">
        <v>468</v>
      </c>
    </row>
    <row r="32" spans="1:81" s="13" customFormat="1" ht="206.25" customHeight="1" x14ac:dyDescent="0.25">
      <c r="A32" s="33">
        <v>2023</v>
      </c>
      <c r="B32" s="35">
        <v>45017</v>
      </c>
      <c r="C32" s="35">
        <v>45107</v>
      </c>
      <c r="D32" s="33" t="s">
        <v>179</v>
      </c>
      <c r="E32" s="33" t="s">
        <v>186</v>
      </c>
      <c r="F32" s="33" t="s">
        <v>187</v>
      </c>
      <c r="G32" s="33">
        <v>17</v>
      </c>
      <c r="H32" s="33" t="s">
        <v>610</v>
      </c>
      <c r="I32" s="33"/>
      <c r="J32" s="33"/>
      <c r="K32" s="33" t="s">
        <v>611</v>
      </c>
      <c r="L32" s="33">
        <v>17</v>
      </c>
      <c r="M32" s="35">
        <v>44718</v>
      </c>
      <c r="N32" s="33">
        <v>15</v>
      </c>
      <c r="O32" s="33">
        <v>15</v>
      </c>
      <c r="P32" s="34" t="s">
        <v>612</v>
      </c>
      <c r="Q32" s="34" t="s">
        <v>613</v>
      </c>
      <c r="R32" s="34" t="s">
        <v>614</v>
      </c>
      <c r="S32" s="33" t="s">
        <v>615</v>
      </c>
      <c r="T32" s="33" t="s">
        <v>616</v>
      </c>
      <c r="U32" s="33" t="s">
        <v>617</v>
      </c>
      <c r="V32" s="33" t="s">
        <v>618</v>
      </c>
      <c r="W32" s="31" t="s">
        <v>189</v>
      </c>
      <c r="X32" s="33" t="s">
        <v>619</v>
      </c>
      <c r="Y32" s="33" t="s">
        <v>197</v>
      </c>
      <c r="Z32" s="33" t="s">
        <v>620</v>
      </c>
      <c r="AA32" s="33">
        <v>7</v>
      </c>
      <c r="AB32" s="33"/>
      <c r="AC32" s="33" t="s">
        <v>222</v>
      </c>
      <c r="AD32" s="33" t="s">
        <v>621</v>
      </c>
      <c r="AE32" s="33">
        <v>60</v>
      </c>
      <c r="AF32" s="33" t="s">
        <v>622</v>
      </c>
      <c r="AG32" s="33">
        <v>57</v>
      </c>
      <c r="AH32" s="33" t="s">
        <v>623</v>
      </c>
      <c r="AI32" s="33">
        <v>60</v>
      </c>
      <c r="AJ32" s="33" t="s">
        <v>255</v>
      </c>
      <c r="AK32" s="33">
        <v>53569</v>
      </c>
      <c r="AL32" s="33" t="s">
        <v>567</v>
      </c>
      <c r="AM32" s="33" t="s">
        <v>567</v>
      </c>
      <c r="AN32" s="33" t="s">
        <v>567</v>
      </c>
      <c r="AO32" s="33" t="s">
        <v>567</v>
      </c>
      <c r="AP32" s="33" t="s">
        <v>611</v>
      </c>
      <c r="AQ32" s="33" t="s">
        <v>624</v>
      </c>
      <c r="AR32" s="33" t="s">
        <v>577</v>
      </c>
      <c r="AS32" s="33" t="s">
        <v>624</v>
      </c>
      <c r="AT32" s="33" t="s">
        <v>625</v>
      </c>
      <c r="AU32" s="35">
        <v>44830</v>
      </c>
      <c r="AV32" s="35">
        <v>44866</v>
      </c>
      <c r="AW32" s="35">
        <v>44926</v>
      </c>
      <c r="AX32" s="38">
        <v>24655</v>
      </c>
      <c r="AY32" s="38">
        <v>28600</v>
      </c>
      <c r="AZ32" s="38">
        <v>2860</v>
      </c>
      <c r="BA32" s="38">
        <v>28600</v>
      </c>
      <c r="BB32" s="33" t="s">
        <v>572</v>
      </c>
      <c r="BC32" s="33" t="s">
        <v>429</v>
      </c>
      <c r="BD32" s="33" t="s">
        <v>573</v>
      </c>
      <c r="BE32" s="33" t="s">
        <v>626</v>
      </c>
      <c r="BF32" s="35">
        <v>44866</v>
      </c>
      <c r="BG32" s="35">
        <v>44926</v>
      </c>
      <c r="BH32" s="34" t="s">
        <v>627</v>
      </c>
      <c r="BI32" s="33"/>
      <c r="BJ32" s="33">
        <v>4</v>
      </c>
      <c r="BK32" s="33" t="s">
        <v>288</v>
      </c>
      <c r="BL32" s="33" t="s">
        <v>430</v>
      </c>
      <c r="BM32" s="33" t="s">
        <v>429</v>
      </c>
      <c r="BN32" s="33" t="s">
        <v>576</v>
      </c>
      <c r="BO32" s="33" t="s">
        <v>576</v>
      </c>
      <c r="BP32" s="33"/>
      <c r="BQ32" s="33"/>
      <c r="BR32" s="33" t="s">
        <v>292</v>
      </c>
      <c r="BS32" s="33" t="s">
        <v>293</v>
      </c>
      <c r="BT32" s="33">
        <v>5</v>
      </c>
      <c r="BU32" s="40" t="s">
        <v>431</v>
      </c>
      <c r="BV32" s="33"/>
      <c r="BW32" s="33"/>
      <c r="BX32" s="33"/>
      <c r="BY32" s="33"/>
      <c r="BZ32" s="33" t="s">
        <v>343</v>
      </c>
      <c r="CA32" s="35">
        <v>45121</v>
      </c>
      <c r="CB32" s="35">
        <v>45107</v>
      </c>
      <c r="CC32" s="33" t="s">
        <v>628</v>
      </c>
    </row>
    <row r="33" spans="1:81" s="13" customFormat="1" ht="206.25" customHeight="1" x14ac:dyDescent="0.25">
      <c r="A33" s="33">
        <v>2023</v>
      </c>
      <c r="B33" s="35">
        <v>45017</v>
      </c>
      <c r="C33" s="35">
        <v>45107</v>
      </c>
      <c r="D33" s="33" t="s">
        <v>179</v>
      </c>
      <c r="E33" s="33" t="s">
        <v>186</v>
      </c>
      <c r="F33" s="33" t="s">
        <v>187</v>
      </c>
      <c r="G33" s="33">
        <v>18</v>
      </c>
      <c r="H33" s="33" t="s">
        <v>610</v>
      </c>
      <c r="I33" s="33"/>
      <c r="J33" s="33"/>
      <c r="K33" s="33" t="s">
        <v>611</v>
      </c>
      <c r="L33" s="33">
        <v>18</v>
      </c>
      <c r="M33" s="35">
        <v>44718</v>
      </c>
      <c r="N33" s="33">
        <v>16</v>
      </c>
      <c r="O33" s="33">
        <v>16</v>
      </c>
      <c r="P33" s="34" t="s">
        <v>612</v>
      </c>
      <c r="Q33" s="34" t="s">
        <v>613</v>
      </c>
      <c r="R33" s="34" t="s">
        <v>614</v>
      </c>
      <c r="S33" s="33" t="s">
        <v>615</v>
      </c>
      <c r="T33" s="33" t="s">
        <v>616</v>
      </c>
      <c r="U33" s="33" t="s">
        <v>617</v>
      </c>
      <c r="V33" s="33" t="s">
        <v>618</v>
      </c>
      <c r="W33" s="31" t="s">
        <v>189</v>
      </c>
      <c r="X33" s="33" t="s">
        <v>619</v>
      </c>
      <c r="Y33" s="33" t="s">
        <v>197</v>
      </c>
      <c r="Z33" s="33" t="s">
        <v>620</v>
      </c>
      <c r="AA33" s="33">
        <v>7</v>
      </c>
      <c r="AB33" s="33"/>
      <c r="AC33" s="33" t="s">
        <v>222</v>
      </c>
      <c r="AD33" s="33" t="s">
        <v>621</v>
      </c>
      <c r="AE33" s="33">
        <v>60</v>
      </c>
      <c r="AF33" s="33" t="s">
        <v>622</v>
      </c>
      <c r="AG33" s="33">
        <v>57</v>
      </c>
      <c r="AH33" s="33" t="s">
        <v>623</v>
      </c>
      <c r="AI33" s="33">
        <v>60</v>
      </c>
      <c r="AJ33" s="33" t="s">
        <v>255</v>
      </c>
      <c r="AK33" s="33">
        <v>53569</v>
      </c>
      <c r="AL33" s="33" t="s">
        <v>567</v>
      </c>
      <c r="AM33" s="33" t="s">
        <v>567</v>
      </c>
      <c r="AN33" s="33" t="s">
        <v>567</v>
      </c>
      <c r="AO33" s="33" t="s">
        <v>567</v>
      </c>
      <c r="AP33" s="33" t="s">
        <v>611</v>
      </c>
      <c r="AQ33" s="33" t="s">
        <v>624</v>
      </c>
      <c r="AR33" s="33" t="s">
        <v>577</v>
      </c>
      <c r="AS33" s="33" t="s">
        <v>624</v>
      </c>
      <c r="AT33" s="33" t="s">
        <v>625</v>
      </c>
      <c r="AU33" s="35">
        <v>44830</v>
      </c>
      <c r="AV33" s="35">
        <v>44866</v>
      </c>
      <c r="AW33" s="35">
        <v>44926</v>
      </c>
      <c r="AX33" s="38">
        <v>24655</v>
      </c>
      <c r="AY33" s="38">
        <v>28600</v>
      </c>
      <c r="AZ33" s="38">
        <v>2860</v>
      </c>
      <c r="BA33" s="38">
        <v>28600</v>
      </c>
      <c r="BB33" s="33" t="s">
        <v>572</v>
      </c>
      <c r="BC33" s="33" t="s">
        <v>429</v>
      </c>
      <c r="BD33" s="33" t="s">
        <v>573</v>
      </c>
      <c r="BE33" s="33" t="s">
        <v>626</v>
      </c>
      <c r="BF33" s="35">
        <v>44866</v>
      </c>
      <c r="BG33" s="35">
        <v>44926</v>
      </c>
      <c r="BH33" s="34" t="s">
        <v>627</v>
      </c>
      <c r="BI33" s="33"/>
      <c r="BJ33" s="33">
        <v>4</v>
      </c>
      <c r="BK33" s="33" t="s">
        <v>288</v>
      </c>
      <c r="BL33" s="33" t="s">
        <v>430</v>
      </c>
      <c r="BM33" s="33" t="s">
        <v>429</v>
      </c>
      <c r="BN33" s="33" t="s">
        <v>576</v>
      </c>
      <c r="BO33" s="33" t="s">
        <v>576</v>
      </c>
      <c r="BP33" s="33"/>
      <c r="BQ33" s="33"/>
      <c r="BR33" s="33" t="s">
        <v>292</v>
      </c>
      <c r="BS33" s="33" t="s">
        <v>293</v>
      </c>
      <c r="BT33" s="33">
        <v>5</v>
      </c>
      <c r="BU33" s="40" t="s">
        <v>431</v>
      </c>
      <c r="BV33" s="33"/>
      <c r="BW33" s="33"/>
      <c r="BX33" s="33"/>
      <c r="BY33" s="33"/>
      <c r="BZ33" s="33" t="s">
        <v>343</v>
      </c>
      <c r="CA33" s="35">
        <v>45121</v>
      </c>
      <c r="CB33" s="35">
        <v>45107</v>
      </c>
      <c r="CC33" s="33" t="s">
        <v>628</v>
      </c>
    </row>
    <row r="34" spans="1:81" s="13" customFormat="1" ht="206.25" customHeight="1" x14ac:dyDescent="0.25">
      <c r="A34" s="33">
        <v>2023</v>
      </c>
      <c r="B34" s="35">
        <v>45017</v>
      </c>
      <c r="C34" s="35">
        <v>45107</v>
      </c>
      <c r="D34" s="33" t="s">
        <v>179</v>
      </c>
      <c r="E34" s="33" t="s">
        <v>186</v>
      </c>
      <c r="F34" s="33" t="s">
        <v>187</v>
      </c>
      <c r="G34" s="33">
        <v>19</v>
      </c>
      <c r="H34" s="33" t="s">
        <v>610</v>
      </c>
      <c r="I34" s="33"/>
      <c r="J34" s="33"/>
      <c r="K34" s="33" t="s">
        <v>611</v>
      </c>
      <c r="L34" s="33">
        <v>19</v>
      </c>
      <c r="M34" s="35">
        <v>44718</v>
      </c>
      <c r="N34" s="33">
        <v>17</v>
      </c>
      <c r="O34" s="33">
        <v>17</v>
      </c>
      <c r="P34" s="34" t="s">
        <v>612</v>
      </c>
      <c r="Q34" s="34" t="s">
        <v>613</v>
      </c>
      <c r="R34" s="34" t="s">
        <v>614</v>
      </c>
      <c r="S34" s="33" t="s">
        <v>615</v>
      </c>
      <c r="T34" s="33" t="s">
        <v>616</v>
      </c>
      <c r="U34" s="33" t="s">
        <v>617</v>
      </c>
      <c r="V34" s="33" t="s">
        <v>618</v>
      </c>
      <c r="W34" s="31" t="s">
        <v>189</v>
      </c>
      <c r="X34" s="33" t="s">
        <v>619</v>
      </c>
      <c r="Y34" s="33" t="s">
        <v>197</v>
      </c>
      <c r="Z34" s="33" t="s">
        <v>620</v>
      </c>
      <c r="AA34" s="33">
        <v>7</v>
      </c>
      <c r="AB34" s="33"/>
      <c r="AC34" s="33" t="s">
        <v>222</v>
      </c>
      <c r="AD34" s="33" t="s">
        <v>621</v>
      </c>
      <c r="AE34" s="33">
        <v>60</v>
      </c>
      <c r="AF34" s="33" t="s">
        <v>622</v>
      </c>
      <c r="AG34" s="33">
        <v>57</v>
      </c>
      <c r="AH34" s="33" t="s">
        <v>623</v>
      </c>
      <c r="AI34" s="33">
        <v>60</v>
      </c>
      <c r="AJ34" s="33" t="s">
        <v>255</v>
      </c>
      <c r="AK34" s="33">
        <v>53569</v>
      </c>
      <c r="AL34" s="33" t="s">
        <v>567</v>
      </c>
      <c r="AM34" s="33" t="s">
        <v>567</v>
      </c>
      <c r="AN34" s="33" t="s">
        <v>567</v>
      </c>
      <c r="AO34" s="33" t="s">
        <v>567</v>
      </c>
      <c r="AP34" s="33" t="s">
        <v>611</v>
      </c>
      <c r="AQ34" s="33" t="s">
        <v>624</v>
      </c>
      <c r="AR34" s="33" t="s">
        <v>577</v>
      </c>
      <c r="AS34" s="33" t="s">
        <v>624</v>
      </c>
      <c r="AT34" s="33" t="s">
        <v>625</v>
      </c>
      <c r="AU34" s="35">
        <v>44830</v>
      </c>
      <c r="AV34" s="35">
        <v>44866</v>
      </c>
      <c r="AW34" s="35">
        <v>44926</v>
      </c>
      <c r="AX34" s="38">
        <v>24655</v>
      </c>
      <c r="AY34" s="38">
        <v>28600</v>
      </c>
      <c r="AZ34" s="38">
        <v>2860</v>
      </c>
      <c r="BA34" s="38">
        <v>28600</v>
      </c>
      <c r="BB34" s="33" t="s">
        <v>572</v>
      </c>
      <c r="BC34" s="33" t="s">
        <v>429</v>
      </c>
      <c r="BD34" s="33" t="s">
        <v>573</v>
      </c>
      <c r="BE34" s="33" t="s">
        <v>626</v>
      </c>
      <c r="BF34" s="35">
        <v>44866</v>
      </c>
      <c r="BG34" s="35">
        <v>44926</v>
      </c>
      <c r="BH34" s="34" t="s">
        <v>627</v>
      </c>
      <c r="BI34" s="33"/>
      <c r="BJ34" s="33">
        <v>4</v>
      </c>
      <c r="BK34" s="33" t="s">
        <v>288</v>
      </c>
      <c r="BL34" s="33" t="s">
        <v>430</v>
      </c>
      <c r="BM34" s="33" t="s">
        <v>429</v>
      </c>
      <c r="BN34" s="33" t="s">
        <v>576</v>
      </c>
      <c r="BO34" s="33" t="s">
        <v>576</v>
      </c>
      <c r="BP34" s="33"/>
      <c r="BQ34" s="33"/>
      <c r="BR34" s="33" t="s">
        <v>292</v>
      </c>
      <c r="BS34" s="33" t="s">
        <v>293</v>
      </c>
      <c r="BT34" s="33">
        <v>5</v>
      </c>
      <c r="BU34" s="40" t="s">
        <v>431</v>
      </c>
      <c r="BV34" s="33"/>
      <c r="BW34" s="33"/>
      <c r="BX34" s="33"/>
      <c r="BY34" s="33"/>
      <c r="BZ34" s="33" t="s">
        <v>343</v>
      </c>
      <c r="CA34" s="35">
        <v>45121</v>
      </c>
      <c r="CB34" s="35">
        <v>45107</v>
      </c>
      <c r="CC34" s="33" t="s">
        <v>628</v>
      </c>
    </row>
    <row r="35" spans="1:81" s="13" customFormat="1" ht="175.5" customHeight="1" x14ac:dyDescent="0.25">
      <c r="A35" s="41">
        <v>2023</v>
      </c>
      <c r="B35" s="42">
        <v>45108</v>
      </c>
      <c r="C35" s="42">
        <v>45199</v>
      </c>
      <c r="D35" s="41" t="s">
        <v>180</v>
      </c>
      <c r="E35" s="41" t="s">
        <v>184</v>
      </c>
      <c r="F35" s="41" t="s">
        <v>188</v>
      </c>
      <c r="G35" s="41">
        <v>20</v>
      </c>
      <c r="H35" s="41" t="s">
        <v>629</v>
      </c>
      <c r="I35" s="43" t="s">
        <v>630</v>
      </c>
      <c r="J35" s="42">
        <v>45019</v>
      </c>
      <c r="K35" s="41" t="s">
        <v>631</v>
      </c>
      <c r="L35" s="41">
        <v>20</v>
      </c>
      <c r="M35" s="42">
        <v>45021</v>
      </c>
      <c r="N35" s="41">
        <v>18</v>
      </c>
      <c r="O35" s="41">
        <v>2</v>
      </c>
      <c r="P35" s="43" t="s">
        <v>632</v>
      </c>
      <c r="Q35" s="43" t="s">
        <v>633</v>
      </c>
      <c r="R35" s="44"/>
      <c r="S35" s="44" t="s">
        <v>634</v>
      </c>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t="s">
        <v>343</v>
      </c>
      <c r="CA35" s="42">
        <v>45212</v>
      </c>
      <c r="CB35" s="42">
        <v>45199</v>
      </c>
      <c r="CC35" s="44" t="s">
        <v>634</v>
      </c>
    </row>
    <row r="36" spans="1:81" s="13" customFormat="1" ht="175.5" customHeight="1" x14ac:dyDescent="0.25">
      <c r="A36" s="41">
        <v>2023</v>
      </c>
      <c r="B36" s="42">
        <v>45108</v>
      </c>
      <c r="C36" s="42">
        <v>45199</v>
      </c>
      <c r="D36" s="41" t="s">
        <v>180</v>
      </c>
      <c r="E36" s="41" t="s">
        <v>184</v>
      </c>
      <c r="F36" s="41" t="s">
        <v>188</v>
      </c>
      <c r="G36" s="41">
        <v>21</v>
      </c>
      <c r="H36" s="41" t="s">
        <v>629</v>
      </c>
      <c r="I36" s="43" t="s">
        <v>630</v>
      </c>
      <c r="J36" s="42">
        <v>45019</v>
      </c>
      <c r="K36" s="41" t="s">
        <v>631</v>
      </c>
      <c r="L36" s="41">
        <v>21</v>
      </c>
      <c r="M36" s="42">
        <v>45021</v>
      </c>
      <c r="N36" s="41">
        <v>19</v>
      </c>
      <c r="O36" s="41">
        <v>3</v>
      </c>
      <c r="P36" s="43" t="s">
        <v>632</v>
      </c>
      <c r="Q36" s="43" t="s">
        <v>633</v>
      </c>
      <c r="R36" s="44"/>
      <c r="S36" s="44" t="s">
        <v>634</v>
      </c>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t="s">
        <v>343</v>
      </c>
      <c r="CA36" s="42">
        <v>45212</v>
      </c>
      <c r="CB36" s="42">
        <v>45199</v>
      </c>
      <c r="CC36" s="44" t="s">
        <v>634</v>
      </c>
    </row>
    <row r="37" spans="1:81" s="13" customFormat="1" ht="175.5" customHeight="1" x14ac:dyDescent="0.25">
      <c r="A37" s="41">
        <v>2023</v>
      </c>
      <c r="B37" s="42">
        <v>45108</v>
      </c>
      <c r="C37" s="42">
        <v>45199</v>
      </c>
      <c r="D37" s="41" t="s">
        <v>180</v>
      </c>
      <c r="E37" s="41" t="s">
        <v>184</v>
      </c>
      <c r="F37" s="41" t="s">
        <v>188</v>
      </c>
      <c r="G37" s="41">
        <v>22</v>
      </c>
      <c r="H37" s="41" t="s">
        <v>629</v>
      </c>
      <c r="I37" s="43" t="s">
        <v>630</v>
      </c>
      <c r="J37" s="42">
        <v>45019</v>
      </c>
      <c r="K37" s="41" t="s">
        <v>631</v>
      </c>
      <c r="L37" s="41">
        <v>22</v>
      </c>
      <c r="M37" s="42">
        <v>45021</v>
      </c>
      <c r="N37" s="41"/>
      <c r="O37" s="41">
        <v>10</v>
      </c>
      <c r="P37" s="43" t="s">
        <v>632</v>
      </c>
      <c r="Q37" s="43" t="s">
        <v>633</v>
      </c>
      <c r="R37" s="44"/>
      <c r="S37" s="44" t="s">
        <v>634</v>
      </c>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t="s">
        <v>343</v>
      </c>
      <c r="CA37" s="42">
        <v>45212</v>
      </c>
      <c r="CB37" s="42">
        <v>45199</v>
      </c>
      <c r="CC37" s="44" t="s">
        <v>634</v>
      </c>
    </row>
    <row r="38" spans="1:81" s="13" customFormat="1" ht="175.5" customHeight="1" x14ac:dyDescent="0.25">
      <c r="A38" s="41">
        <v>2023</v>
      </c>
      <c r="B38" s="42">
        <v>45108</v>
      </c>
      <c r="C38" s="42">
        <v>45199</v>
      </c>
      <c r="D38" s="41" t="s">
        <v>180</v>
      </c>
      <c r="E38" s="41" t="s">
        <v>184</v>
      </c>
      <c r="F38" s="41" t="s">
        <v>188</v>
      </c>
      <c r="G38" s="41">
        <v>23</v>
      </c>
      <c r="H38" s="41" t="s">
        <v>629</v>
      </c>
      <c r="I38" s="43" t="s">
        <v>630</v>
      </c>
      <c r="J38" s="42">
        <v>45019</v>
      </c>
      <c r="K38" s="41" t="s">
        <v>631</v>
      </c>
      <c r="L38" s="41">
        <v>23</v>
      </c>
      <c r="M38" s="42">
        <v>45021</v>
      </c>
      <c r="N38" s="41"/>
      <c r="O38" s="41">
        <v>14</v>
      </c>
      <c r="P38" s="43" t="s">
        <v>632</v>
      </c>
      <c r="Q38" s="43" t="s">
        <v>633</v>
      </c>
      <c r="R38" s="44"/>
      <c r="S38" s="44" t="s">
        <v>634</v>
      </c>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t="s">
        <v>343</v>
      </c>
      <c r="CA38" s="42">
        <v>45212</v>
      </c>
      <c r="CB38" s="42">
        <v>45199</v>
      </c>
      <c r="CC38" s="44" t="s">
        <v>634</v>
      </c>
    </row>
    <row r="39" spans="1:81" s="13" customFormat="1" ht="175.5" customHeight="1" x14ac:dyDescent="0.25">
      <c r="A39" s="41">
        <v>2023</v>
      </c>
      <c r="B39" s="42">
        <v>45108</v>
      </c>
      <c r="C39" s="42">
        <v>45199</v>
      </c>
      <c r="D39" s="41" t="s">
        <v>180</v>
      </c>
      <c r="E39" s="41" t="s">
        <v>184</v>
      </c>
      <c r="F39" s="41" t="s">
        <v>188</v>
      </c>
      <c r="G39" s="41"/>
      <c r="H39" s="41" t="s">
        <v>629</v>
      </c>
      <c r="I39" s="43" t="s">
        <v>630</v>
      </c>
      <c r="J39" s="42">
        <v>45019</v>
      </c>
      <c r="K39" s="41" t="s">
        <v>631</v>
      </c>
      <c r="L39" s="41"/>
      <c r="M39" s="42">
        <v>45021</v>
      </c>
      <c r="N39" s="41"/>
      <c r="O39" s="41">
        <v>18</v>
      </c>
      <c r="P39" s="43" t="s">
        <v>632</v>
      </c>
      <c r="Q39" s="43" t="s">
        <v>633</v>
      </c>
      <c r="R39" s="44"/>
      <c r="S39" s="44" t="s">
        <v>634</v>
      </c>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t="s">
        <v>343</v>
      </c>
      <c r="CA39" s="42">
        <v>45212</v>
      </c>
      <c r="CB39" s="42">
        <v>45199</v>
      </c>
      <c r="CC39" s="44" t="s">
        <v>634</v>
      </c>
    </row>
    <row r="40" spans="1:81" s="13" customFormat="1" ht="175.5" customHeight="1" x14ac:dyDescent="0.25">
      <c r="A40" s="41">
        <v>2023</v>
      </c>
      <c r="B40" s="42">
        <v>45108</v>
      </c>
      <c r="C40" s="42">
        <v>45199</v>
      </c>
      <c r="D40" s="41" t="s">
        <v>180</v>
      </c>
      <c r="E40" s="41" t="s">
        <v>184</v>
      </c>
      <c r="F40" s="41" t="s">
        <v>188</v>
      </c>
      <c r="G40" s="41"/>
      <c r="H40" s="41" t="s">
        <v>629</v>
      </c>
      <c r="I40" s="43" t="s">
        <v>630</v>
      </c>
      <c r="J40" s="42">
        <v>45019</v>
      </c>
      <c r="K40" s="41" t="s">
        <v>631</v>
      </c>
      <c r="L40" s="41"/>
      <c r="M40" s="42">
        <v>45021</v>
      </c>
      <c r="N40" s="41"/>
      <c r="O40" s="41">
        <v>19</v>
      </c>
      <c r="P40" s="43" t="s">
        <v>632</v>
      </c>
      <c r="Q40" s="43" t="s">
        <v>633</v>
      </c>
      <c r="R40" s="44"/>
      <c r="S40" s="44" t="s">
        <v>634</v>
      </c>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t="s">
        <v>343</v>
      </c>
      <c r="CA40" s="42">
        <v>45212</v>
      </c>
      <c r="CB40" s="42">
        <v>45199</v>
      </c>
      <c r="CC40" s="44" t="s">
        <v>634</v>
      </c>
    </row>
    <row r="41" spans="1:81" s="13" customFormat="1" ht="175.5" customHeight="1" x14ac:dyDescent="0.25">
      <c r="A41" s="41">
        <v>2023</v>
      </c>
      <c r="B41" s="42">
        <v>45108</v>
      </c>
      <c r="C41" s="42">
        <v>45199</v>
      </c>
      <c r="D41" s="41" t="s">
        <v>180</v>
      </c>
      <c r="E41" s="41" t="s">
        <v>186</v>
      </c>
      <c r="F41" s="41" t="s">
        <v>187</v>
      </c>
      <c r="G41" s="41">
        <v>38</v>
      </c>
      <c r="H41" s="41" t="s">
        <v>635</v>
      </c>
      <c r="I41" s="43" t="s">
        <v>636</v>
      </c>
      <c r="J41" s="42">
        <v>45009</v>
      </c>
      <c r="K41" s="41" t="s">
        <v>637</v>
      </c>
      <c r="L41" s="41">
        <v>38</v>
      </c>
      <c r="M41" s="42">
        <v>45012</v>
      </c>
      <c r="N41" s="41">
        <v>31</v>
      </c>
      <c r="O41" s="41">
        <v>3</v>
      </c>
      <c r="P41" s="43" t="s">
        <v>638</v>
      </c>
      <c r="Q41" s="43" t="s">
        <v>639</v>
      </c>
      <c r="R41" s="43" t="s">
        <v>640</v>
      </c>
      <c r="S41" s="44" t="s">
        <v>641</v>
      </c>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t="s">
        <v>343</v>
      </c>
      <c r="CA41" s="42">
        <v>45212</v>
      </c>
      <c r="CB41" s="42">
        <v>45199</v>
      </c>
      <c r="CC41" s="44" t="s">
        <v>641</v>
      </c>
    </row>
    <row r="42" spans="1:81" s="13" customFormat="1" ht="175.5" customHeight="1" x14ac:dyDescent="0.25">
      <c r="A42" s="41">
        <v>2023</v>
      </c>
      <c r="B42" s="42">
        <v>45108</v>
      </c>
      <c r="C42" s="42">
        <v>45199</v>
      </c>
      <c r="D42" s="41" t="s">
        <v>180</v>
      </c>
      <c r="E42" s="41" t="s">
        <v>186</v>
      </c>
      <c r="F42" s="41" t="s">
        <v>187</v>
      </c>
      <c r="G42" s="41">
        <v>39</v>
      </c>
      <c r="H42" s="41" t="s">
        <v>635</v>
      </c>
      <c r="I42" s="43" t="s">
        <v>636</v>
      </c>
      <c r="J42" s="42">
        <v>45009</v>
      </c>
      <c r="K42" s="41" t="s">
        <v>637</v>
      </c>
      <c r="L42" s="41">
        <v>39</v>
      </c>
      <c r="M42" s="42">
        <v>45012</v>
      </c>
      <c r="N42" s="41">
        <v>32</v>
      </c>
      <c r="O42" s="41">
        <v>10</v>
      </c>
      <c r="P42" s="43" t="s">
        <v>638</v>
      </c>
      <c r="Q42" s="43" t="s">
        <v>639</v>
      </c>
      <c r="R42" s="43" t="s">
        <v>640</v>
      </c>
      <c r="S42" s="44" t="s">
        <v>641</v>
      </c>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t="s">
        <v>343</v>
      </c>
      <c r="CA42" s="42">
        <v>45212</v>
      </c>
      <c r="CB42" s="42">
        <v>45199</v>
      </c>
      <c r="CC42" s="44" t="s">
        <v>641</v>
      </c>
    </row>
    <row r="43" spans="1:81" s="13" customFormat="1" ht="175.5" customHeight="1" x14ac:dyDescent="0.25">
      <c r="A43" s="41">
        <v>2023</v>
      </c>
      <c r="B43" s="42">
        <v>45108</v>
      </c>
      <c r="C43" s="42">
        <v>45199</v>
      </c>
      <c r="D43" s="41" t="s">
        <v>180</v>
      </c>
      <c r="E43" s="41" t="s">
        <v>186</v>
      </c>
      <c r="F43" s="41" t="s">
        <v>187</v>
      </c>
      <c r="G43" s="41">
        <v>40</v>
      </c>
      <c r="H43" s="41" t="s">
        <v>635</v>
      </c>
      <c r="I43" s="43" t="s">
        <v>636</v>
      </c>
      <c r="J43" s="42">
        <v>45009</v>
      </c>
      <c r="K43" s="41" t="s">
        <v>637</v>
      </c>
      <c r="L43" s="41">
        <v>40</v>
      </c>
      <c r="M43" s="42">
        <v>45012</v>
      </c>
      <c r="N43" s="41">
        <v>33</v>
      </c>
      <c r="O43" s="41">
        <v>18</v>
      </c>
      <c r="P43" s="43" t="s">
        <v>638</v>
      </c>
      <c r="Q43" s="43" t="s">
        <v>639</v>
      </c>
      <c r="R43" s="43" t="s">
        <v>640</v>
      </c>
      <c r="S43" s="44" t="s">
        <v>641</v>
      </c>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t="s">
        <v>343</v>
      </c>
      <c r="CA43" s="42">
        <v>45212</v>
      </c>
      <c r="CB43" s="42">
        <v>45199</v>
      </c>
      <c r="CC43" s="44" t="s">
        <v>641</v>
      </c>
    </row>
    <row r="44" spans="1:81" s="13" customFormat="1" ht="175.5" customHeight="1" x14ac:dyDescent="0.25">
      <c r="A44" s="41">
        <v>2023</v>
      </c>
      <c r="B44" s="42">
        <v>45108</v>
      </c>
      <c r="C44" s="42">
        <v>45199</v>
      </c>
      <c r="D44" s="41" t="s">
        <v>180</v>
      </c>
      <c r="E44" s="41" t="s">
        <v>186</v>
      </c>
      <c r="F44" s="41" t="s">
        <v>187</v>
      </c>
      <c r="G44" s="41">
        <v>41</v>
      </c>
      <c r="H44" s="41" t="s">
        <v>635</v>
      </c>
      <c r="I44" s="43" t="s">
        <v>636</v>
      </c>
      <c r="J44" s="42">
        <v>45009</v>
      </c>
      <c r="K44" s="41" t="s">
        <v>637</v>
      </c>
      <c r="L44" s="41">
        <v>41</v>
      </c>
      <c r="M44" s="42">
        <v>45012</v>
      </c>
      <c r="N44" s="41"/>
      <c r="O44" s="41">
        <v>14</v>
      </c>
      <c r="P44" s="43" t="s">
        <v>638</v>
      </c>
      <c r="Q44" s="43" t="s">
        <v>639</v>
      </c>
      <c r="R44" s="43" t="s">
        <v>640</v>
      </c>
      <c r="S44" s="44" t="s">
        <v>641</v>
      </c>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t="s">
        <v>343</v>
      </c>
      <c r="CA44" s="42">
        <v>45212</v>
      </c>
      <c r="CB44" s="42">
        <v>45199</v>
      </c>
      <c r="CC44" s="44" t="s">
        <v>641</v>
      </c>
    </row>
    <row r="45" spans="1:81" s="13" customFormat="1" ht="175.5" customHeight="1" x14ac:dyDescent="0.25">
      <c r="A45" s="41">
        <v>2023</v>
      </c>
      <c r="B45" s="42">
        <v>45108</v>
      </c>
      <c r="C45" s="42">
        <v>45199</v>
      </c>
      <c r="D45" s="41" t="s">
        <v>180</v>
      </c>
      <c r="E45" s="41" t="s">
        <v>186</v>
      </c>
      <c r="F45" s="41" t="s">
        <v>187</v>
      </c>
      <c r="G45" s="41">
        <v>42</v>
      </c>
      <c r="H45" s="41" t="s">
        <v>635</v>
      </c>
      <c r="I45" s="43" t="s">
        <v>636</v>
      </c>
      <c r="J45" s="42">
        <v>45009</v>
      </c>
      <c r="K45" s="41" t="s">
        <v>637</v>
      </c>
      <c r="L45" s="41">
        <v>42</v>
      </c>
      <c r="M45" s="42">
        <v>45012</v>
      </c>
      <c r="N45" s="41"/>
      <c r="O45" s="41">
        <v>25</v>
      </c>
      <c r="P45" s="43" t="s">
        <v>638</v>
      </c>
      <c r="Q45" s="43" t="s">
        <v>639</v>
      </c>
      <c r="R45" s="43" t="s">
        <v>640</v>
      </c>
      <c r="S45" s="44" t="s">
        <v>641</v>
      </c>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t="s">
        <v>343</v>
      </c>
      <c r="CA45" s="42">
        <v>45212</v>
      </c>
      <c r="CB45" s="42">
        <v>45199</v>
      </c>
      <c r="CC45" s="44" t="s">
        <v>641</v>
      </c>
    </row>
    <row r="46" spans="1:81" s="13" customFormat="1" ht="175.5" customHeight="1" x14ac:dyDescent="0.25">
      <c r="A46" s="41">
        <v>2023</v>
      </c>
      <c r="B46" s="42">
        <v>45108</v>
      </c>
      <c r="C46" s="42">
        <v>45199</v>
      </c>
      <c r="D46" s="41" t="s">
        <v>180</v>
      </c>
      <c r="E46" s="41" t="s">
        <v>186</v>
      </c>
      <c r="F46" s="41" t="s">
        <v>187</v>
      </c>
      <c r="G46" s="41">
        <v>43</v>
      </c>
      <c r="H46" s="41" t="s">
        <v>635</v>
      </c>
      <c r="I46" s="43" t="s">
        <v>636</v>
      </c>
      <c r="J46" s="42">
        <v>45009</v>
      </c>
      <c r="K46" s="41" t="s">
        <v>637</v>
      </c>
      <c r="L46" s="41">
        <v>43</v>
      </c>
      <c r="M46" s="42">
        <v>45012</v>
      </c>
      <c r="N46" s="41"/>
      <c r="O46" s="41">
        <v>27</v>
      </c>
      <c r="P46" s="43" t="s">
        <v>638</v>
      </c>
      <c r="Q46" s="43" t="s">
        <v>639</v>
      </c>
      <c r="R46" s="43" t="s">
        <v>640</v>
      </c>
      <c r="S46" s="44" t="s">
        <v>641</v>
      </c>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t="s">
        <v>343</v>
      </c>
      <c r="CA46" s="42">
        <v>45212</v>
      </c>
      <c r="CB46" s="42">
        <v>45199</v>
      </c>
      <c r="CC46" s="44" t="s">
        <v>641</v>
      </c>
    </row>
    <row r="47" spans="1:81" s="13" customFormat="1" ht="175.5" customHeight="1" x14ac:dyDescent="0.25">
      <c r="A47" s="41">
        <v>2023</v>
      </c>
      <c r="B47" s="42">
        <v>45108</v>
      </c>
      <c r="C47" s="42">
        <v>45199</v>
      </c>
      <c r="D47" s="41" t="s">
        <v>180</v>
      </c>
      <c r="E47" s="41" t="s">
        <v>186</v>
      </c>
      <c r="F47" s="41" t="s">
        <v>187</v>
      </c>
      <c r="G47" s="41"/>
      <c r="H47" s="41" t="s">
        <v>635</v>
      </c>
      <c r="I47" s="43" t="s">
        <v>636</v>
      </c>
      <c r="J47" s="42">
        <v>45009</v>
      </c>
      <c r="K47" s="41" t="s">
        <v>637</v>
      </c>
      <c r="L47" s="41"/>
      <c r="M47" s="42">
        <v>45012</v>
      </c>
      <c r="N47" s="41"/>
      <c r="O47" s="41">
        <v>19</v>
      </c>
      <c r="P47" s="43" t="s">
        <v>638</v>
      </c>
      <c r="Q47" s="43" t="s">
        <v>639</v>
      </c>
      <c r="R47" s="43" t="s">
        <v>640</v>
      </c>
      <c r="S47" s="44" t="s">
        <v>641</v>
      </c>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t="s">
        <v>343</v>
      </c>
      <c r="CA47" s="42">
        <v>45212</v>
      </c>
      <c r="CB47" s="42">
        <v>45199</v>
      </c>
      <c r="CC47" s="44" t="s">
        <v>641</v>
      </c>
    </row>
    <row r="48" spans="1:81" s="13" customFormat="1" ht="175.5" customHeight="1" x14ac:dyDescent="0.25">
      <c r="A48" s="41">
        <v>2023</v>
      </c>
      <c r="B48" s="42">
        <v>45108</v>
      </c>
      <c r="C48" s="42">
        <v>45199</v>
      </c>
      <c r="D48" s="41" t="s">
        <v>180</v>
      </c>
      <c r="E48" s="41" t="s">
        <v>186</v>
      </c>
      <c r="F48" s="41" t="s">
        <v>187</v>
      </c>
      <c r="G48" s="41">
        <v>44</v>
      </c>
      <c r="H48" s="41" t="s">
        <v>642</v>
      </c>
      <c r="I48" s="43" t="s">
        <v>643</v>
      </c>
      <c r="J48" s="42">
        <v>44957</v>
      </c>
      <c r="K48" s="41" t="s">
        <v>644</v>
      </c>
      <c r="L48" s="41">
        <v>44</v>
      </c>
      <c r="M48" s="42">
        <v>45000</v>
      </c>
      <c r="N48" s="41">
        <v>35</v>
      </c>
      <c r="O48" s="41">
        <v>3</v>
      </c>
      <c r="P48" s="43" t="s">
        <v>645</v>
      </c>
      <c r="Q48" s="43" t="s">
        <v>646</v>
      </c>
      <c r="R48" s="45"/>
      <c r="S48" s="45" t="s">
        <v>647</v>
      </c>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t="s">
        <v>343</v>
      </c>
      <c r="CA48" s="42">
        <v>45212</v>
      </c>
      <c r="CB48" s="42">
        <v>45199</v>
      </c>
      <c r="CC48" s="45" t="s">
        <v>647</v>
      </c>
    </row>
    <row r="49" spans="1:81" s="13" customFormat="1" ht="175.5" customHeight="1" x14ac:dyDescent="0.25">
      <c r="A49" s="41">
        <v>2023</v>
      </c>
      <c r="B49" s="42">
        <v>45108</v>
      </c>
      <c r="C49" s="42">
        <v>45199</v>
      </c>
      <c r="D49" s="41" t="s">
        <v>180</v>
      </c>
      <c r="E49" s="41" t="s">
        <v>186</v>
      </c>
      <c r="F49" s="41" t="s">
        <v>187</v>
      </c>
      <c r="G49" s="41">
        <v>45</v>
      </c>
      <c r="H49" s="41" t="s">
        <v>642</v>
      </c>
      <c r="I49" s="43" t="s">
        <v>643</v>
      </c>
      <c r="J49" s="42">
        <v>44957</v>
      </c>
      <c r="K49" s="41" t="s">
        <v>644</v>
      </c>
      <c r="L49" s="41">
        <v>45</v>
      </c>
      <c r="M49" s="42">
        <v>45000</v>
      </c>
      <c r="N49" s="41">
        <v>36</v>
      </c>
      <c r="O49" s="41">
        <v>10</v>
      </c>
      <c r="P49" s="43" t="s">
        <v>645</v>
      </c>
      <c r="Q49" s="43" t="s">
        <v>646</v>
      </c>
      <c r="R49" s="45"/>
      <c r="S49" s="45" t="s">
        <v>647</v>
      </c>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t="s">
        <v>343</v>
      </c>
      <c r="CA49" s="42">
        <v>45212</v>
      </c>
      <c r="CB49" s="42">
        <v>45199</v>
      </c>
      <c r="CC49" s="45" t="s">
        <v>647</v>
      </c>
    </row>
    <row r="50" spans="1:81" s="13" customFormat="1" ht="175.5" customHeight="1" x14ac:dyDescent="0.25">
      <c r="A50" s="41">
        <v>2023</v>
      </c>
      <c r="B50" s="42">
        <v>45108</v>
      </c>
      <c r="C50" s="42">
        <v>45199</v>
      </c>
      <c r="D50" s="41" t="s">
        <v>180</v>
      </c>
      <c r="E50" s="41" t="s">
        <v>186</v>
      </c>
      <c r="F50" s="41" t="s">
        <v>187</v>
      </c>
      <c r="G50" s="41">
        <v>46</v>
      </c>
      <c r="H50" s="41" t="s">
        <v>642</v>
      </c>
      <c r="I50" s="43" t="s">
        <v>643</v>
      </c>
      <c r="J50" s="42">
        <v>44957</v>
      </c>
      <c r="K50" s="41" t="s">
        <v>644</v>
      </c>
      <c r="L50" s="41">
        <v>46</v>
      </c>
      <c r="M50" s="42">
        <v>45000</v>
      </c>
      <c r="N50" s="41"/>
      <c r="O50" s="41">
        <v>18</v>
      </c>
      <c r="P50" s="43" t="s">
        <v>645</v>
      </c>
      <c r="Q50" s="43" t="s">
        <v>646</v>
      </c>
      <c r="R50" s="45"/>
      <c r="S50" s="45" t="s">
        <v>647</v>
      </c>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t="s">
        <v>343</v>
      </c>
      <c r="CA50" s="42">
        <v>45212</v>
      </c>
      <c r="CB50" s="42">
        <v>45199</v>
      </c>
      <c r="CC50" s="45" t="s">
        <v>647</v>
      </c>
    </row>
    <row r="51" spans="1:81" s="13" customFormat="1" ht="175.5" customHeight="1" x14ac:dyDescent="0.25">
      <c r="A51" s="41">
        <v>2023</v>
      </c>
      <c r="B51" s="42">
        <v>45108</v>
      </c>
      <c r="C51" s="42">
        <v>45199</v>
      </c>
      <c r="D51" s="41" t="s">
        <v>180</v>
      </c>
      <c r="E51" s="41" t="s">
        <v>186</v>
      </c>
      <c r="F51" s="41" t="s">
        <v>187</v>
      </c>
      <c r="G51" s="41"/>
      <c r="H51" s="41" t="s">
        <v>642</v>
      </c>
      <c r="I51" s="43" t="s">
        <v>643</v>
      </c>
      <c r="J51" s="42">
        <v>44957</v>
      </c>
      <c r="K51" s="41" t="s">
        <v>644</v>
      </c>
      <c r="L51" s="41"/>
      <c r="M51" s="42">
        <v>45000</v>
      </c>
      <c r="N51" s="41"/>
      <c r="O51" s="41">
        <v>14</v>
      </c>
      <c r="P51" s="43" t="s">
        <v>645</v>
      </c>
      <c r="Q51" s="43" t="s">
        <v>646</v>
      </c>
      <c r="R51" s="45"/>
      <c r="S51" s="45" t="s">
        <v>647</v>
      </c>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t="s">
        <v>288</v>
      </c>
      <c r="BL51" s="41" t="s">
        <v>430</v>
      </c>
      <c r="BM51" s="41" t="s">
        <v>429</v>
      </c>
      <c r="BN51" s="41"/>
      <c r="BO51" s="41"/>
      <c r="BP51" s="41"/>
      <c r="BQ51" s="41"/>
      <c r="BR51" s="41"/>
      <c r="BS51" s="41"/>
      <c r="BT51" s="41"/>
      <c r="BU51" s="41" t="s">
        <v>431</v>
      </c>
      <c r="BV51" s="41"/>
      <c r="BW51" s="41"/>
      <c r="BX51" s="41"/>
      <c r="BY51" s="41"/>
      <c r="BZ51" s="41" t="s">
        <v>343</v>
      </c>
      <c r="CA51" s="42">
        <v>45212</v>
      </c>
      <c r="CB51" s="42">
        <v>45199</v>
      </c>
      <c r="CC51" s="41" t="s">
        <v>468</v>
      </c>
    </row>
    <row r="52" spans="1:81" s="13" customFormat="1" ht="175.5" customHeight="1" x14ac:dyDescent="0.25">
      <c r="A52" s="41">
        <v>2023</v>
      </c>
      <c r="B52" s="42">
        <v>45108</v>
      </c>
      <c r="C52" s="42">
        <v>45199</v>
      </c>
      <c r="D52" s="41" t="s">
        <v>180</v>
      </c>
      <c r="E52" s="41" t="s">
        <v>186</v>
      </c>
      <c r="F52" s="41" t="s">
        <v>187</v>
      </c>
      <c r="G52" s="41"/>
      <c r="H52" s="41" t="s">
        <v>642</v>
      </c>
      <c r="I52" s="43" t="s">
        <v>643</v>
      </c>
      <c r="J52" s="42">
        <v>44957</v>
      </c>
      <c r="K52" s="41" t="s">
        <v>644</v>
      </c>
      <c r="L52" s="41"/>
      <c r="M52" s="42">
        <v>45000</v>
      </c>
      <c r="N52" s="41"/>
      <c r="O52" s="41">
        <v>25</v>
      </c>
      <c r="P52" s="43" t="s">
        <v>645</v>
      </c>
      <c r="Q52" s="43" t="s">
        <v>646</v>
      </c>
      <c r="R52" s="45"/>
      <c r="S52" s="45" t="s">
        <v>647</v>
      </c>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t="s">
        <v>343</v>
      </c>
      <c r="CA52" s="42">
        <v>45212</v>
      </c>
      <c r="CB52" s="42">
        <v>45199</v>
      </c>
      <c r="CC52" s="41" t="s">
        <v>468</v>
      </c>
    </row>
    <row r="53" spans="1:81" s="13" customFormat="1" ht="175.5" customHeight="1" x14ac:dyDescent="0.25">
      <c r="A53" s="41">
        <v>2023</v>
      </c>
      <c r="B53" s="42">
        <v>45108</v>
      </c>
      <c r="C53" s="42">
        <v>45199</v>
      </c>
      <c r="D53" s="41" t="s">
        <v>180</v>
      </c>
      <c r="E53" s="41" t="s">
        <v>186</v>
      </c>
      <c r="F53" s="41" t="s">
        <v>187</v>
      </c>
      <c r="G53" s="41"/>
      <c r="H53" s="41" t="s">
        <v>642</v>
      </c>
      <c r="I53" s="43" t="s">
        <v>643</v>
      </c>
      <c r="J53" s="42">
        <v>44957</v>
      </c>
      <c r="K53" s="41" t="s">
        <v>644</v>
      </c>
      <c r="L53" s="41"/>
      <c r="M53" s="42">
        <v>45000</v>
      </c>
      <c r="N53" s="41"/>
      <c r="O53" s="41">
        <v>19</v>
      </c>
      <c r="P53" s="43" t="s">
        <v>645</v>
      </c>
      <c r="Q53" s="43" t="s">
        <v>646</v>
      </c>
      <c r="R53" s="45"/>
      <c r="S53" s="45" t="s">
        <v>647</v>
      </c>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t="s">
        <v>343</v>
      </c>
      <c r="CA53" s="42">
        <v>45212</v>
      </c>
      <c r="CB53" s="42">
        <v>45199</v>
      </c>
      <c r="CC53" s="41" t="s">
        <v>468</v>
      </c>
    </row>
    <row r="54" spans="1:81" s="13" customFormat="1" ht="175.5" customHeight="1" x14ac:dyDescent="0.25">
      <c r="A54" s="41">
        <v>2023</v>
      </c>
      <c r="B54" s="42">
        <v>45108</v>
      </c>
      <c r="C54" s="42">
        <v>45199</v>
      </c>
      <c r="D54" s="41" t="s">
        <v>180</v>
      </c>
      <c r="E54" s="41" t="s">
        <v>186</v>
      </c>
      <c r="F54" s="41" t="s">
        <v>187</v>
      </c>
      <c r="G54" s="41">
        <v>44</v>
      </c>
      <c r="H54" s="41" t="s">
        <v>642</v>
      </c>
      <c r="I54" s="43" t="s">
        <v>648</v>
      </c>
      <c r="J54" s="42">
        <v>45006</v>
      </c>
      <c r="K54" s="41" t="s">
        <v>644</v>
      </c>
      <c r="L54" s="41">
        <v>44</v>
      </c>
      <c r="M54" s="42">
        <v>45008</v>
      </c>
      <c r="N54" s="41">
        <v>35</v>
      </c>
      <c r="O54" s="41">
        <v>3</v>
      </c>
      <c r="P54" s="43" t="s">
        <v>649</v>
      </c>
      <c r="Q54" s="43" t="s">
        <v>650</v>
      </c>
      <c r="R54" s="43" t="s">
        <v>651</v>
      </c>
      <c r="S54" s="46" t="s">
        <v>652</v>
      </c>
      <c r="T54" s="46" t="s">
        <v>435</v>
      </c>
      <c r="U54" s="46" t="s">
        <v>423</v>
      </c>
      <c r="V54" s="46" t="s">
        <v>653</v>
      </c>
      <c r="W54" s="46" t="s">
        <v>189</v>
      </c>
      <c r="X54" s="46" t="s">
        <v>654</v>
      </c>
      <c r="Y54" s="41" t="s">
        <v>197</v>
      </c>
      <c r="Z54" s="41">
        <v>6</v>
      </c>
      <c r="AA54" s="41"/>
      <c r="AB54" s="41">
        <v>272</v>
      </c>
      <c r="AC54" s="41" t="s">
        <v>222</v>
      </c>
      <c r="AD54" s="41" t="s">
        <v>426</v>
      </c>
      <c r="AE54" s="41">
        <v>9</v>
      </c>
      <c r="AF54" s="41" t="s">
        <v>655</v>
      </c>
      <c r="AG54" s="41">
        <v>6</v>
      </c>
      <c r="AH54" s="41" t="s">
        <v>656</v>
      </c>
      <c r="AI54" s="41">
        <v>9</v>
      </c>
      <c r="AJ54" s="41" t="s">
        <v>255</v>
      </c>
      <c r="AK54" s="41">
        <v>8100</v>
      </c>
      <c r="AL54" s="41" t="s">
        <v>427</v>
      </c>
      <c r="AM54" s="41" t="s">
        <v>427</v>
      </c>
      <c r="AN54" s="41" t="s">
        <v>427</v>
      </c>
      <c r="AO54" s="41" t="s">
        <v>427</v>
      </c>
      <c r="AP54" s="41" t="s">
        <v>644</v>
      </c>
      <c r="AQ54" s="41" t="s">
        <v>657</v>
      </c>
      <c r="AR54" s="41" t="s">
        <v>658</v>
      </c>
      <c r="AS54" s="41" t="s">
        <v>657</v>
      </c>
      <c r="AT54" s="41" t="s">
        <v>659</v>
      </c>
      <c r="AU54" s="42">
        <v>45020</v>
      </c>
      <c r="AV54" s="42">
        <v>45020</v>
      </c>
      <c r="AW54" s="42">
        <v>45291</v>
      </c>
      <c r="AX54" s="47">
        <v>3017241.38</v>
      </c>
      <c r="AY54" s="48">
        <v>3500000</v>
      </c>
      <c r="AZ54" s="48">
        <v>431034.48</v>
      </c>
      <c r="BA54" s="48">
        <v>3500000</v>
      </c>
      <c r="BB54" s="41" t="s">
        <v>428</v>
      </c>
      <c r="BC54" s="41" t="s">
        <v>429</v>
      </c>
      <c r="BD54" s="41" t="s">
        <v>573</v>
      </c>
      <c r="BE54" s="41" t="s">
        <v>644</v>
      </c>
      <c r="BF54" s="42">
        <v>45020</v>
      </c>
      <c r="BG54" s="42">
        <v>45291</v>
      </c>
      <c r="BH54" s="43" t="s">
        <v>660</v>
      </c>
      <c r="BI54" s="41"/>
      <c r="BJ54" s="41">
        <v>7</v>
      </c>
      <c r="BK54" s="41" t="s">
        <v>288</v>
      </c>
      <c r="BL54" s="41" t="s">
        <v>430</v>
      </c>
      <c r="BM54" s="41" t="s">
        <v>429</v>
      </c>
      <c r="BN54" s="41"/>
      <c r="BO54" s="41"/>
      <c r="BP54" s="41"/>
      <c r="BQ54" s="41"/>
      <c r="BR54" s="41" t="s">
        <v>292</v>
      </c>
      <c r="BS54" s="41" t="s">
        <v>294</v>
      </c>
      <c r="BT54" s="41">
        <v>7</v>
      </c>
      <c r="BU54" s="41" t="s">
        <v>431</v>
      </c>
      <c r="BV54" s="41"/>
      <c r="BW54" s="41"/>
      <c r="BX54" s="41"/>
      <c r="BY54" s="41"/>
      <c r="BZ54" s="41" t="s">
        <v>343</v>
      </c>
      <c r="CA54" s="42">
        <v>45212</v>
      </c>
      <c r="CB54" s="42">
        <v>45199</v>
      </c>
      <c r="CC54" s="41" t="s">
        <v>468</v>
      </c>
    </row>
    <row r="55" spans="1:81" s="13" customFormat="1" ht="175.5" customHeight="1" x14ac:dyDescent="0.25">
      <c r="A55" s="41">
        <v>2023</v>
      </c>
      <c r="B55" s="42">
        <v>45108</v>
      </c>
      <c r="C55" s="42">
        <v>45199</v>
      </c>
      <c r="D55" s="41" t="s">
        <v>180</v>
      </c>
      <c r="E55" s="41" t="s">
        <v>186</v>
      </c>
      <c r="F55" s="41" t="s">
        <v>187</v>
      </c>
      <c r="G55" s="41">
        <v>45</v>
      </c>
      <c r="H55" s="41" t="s">
        <v>642</v>
      </c>
      <c r="I55" s="43" t="s">
        <v>648</v>
      </c>
      <c r="J55" s="42">
        <v>45006</v>
      </c>
      <c r="K55" s="41" t="s">
        <v>644</v>
      </c>
      <c r="L55" s="41">
        <v>45</v>
      </c>
      <c r="M55" s="42">
        <v>45008</v>
      </c>
      <c r="N55" s="41">
        <v>36</v>
      </c>
      <c r="O55" s="41">
        <v>10</v>
      </c>
      <c r="P55" s="43" t="s">
        <v>649</v>
      </c>
      <c r="Q55" s="43" t="s">
        <v>650</v>
      </c>
      <c r="R55" s="43" t="s">
        <v>651</v>
      </c>
      <c r="S55" s="46" t="s">
        <v>652</v>
      </c>
      <c r="T55" s="46" t="s">
        <v>435</v>
      </c>
      <c r="U55" s="46" t="s">
        <v>423</v>
      </c>
      <c r="V55" s="46" t="s">
        <v>653</v>
      </c>
      <c r="W55" s="46" t="s">
        <v>189</v>
      </c>
      <c r="X55" s="46" t="s">
        <v>654</v>
      </c>
      <c r="Y55" s="41" t="s">
        <v>197</v>
      </c>
      <c r="Z55" s="41">
        <v>6</v>
      </c>
      <c r="AA55" s="41"/>
      <c r="AB55" s="41">
        <v>272</v>
      </c>
      <c r="AC55" s="41" t="s">
        <v>222</v>
      </c>
      <c r="AD55" s="41" t="s">
        <v>426</v>
      </c>
      <c r="AE55" s="41">
        <v>9</v>
      </c>
      <c r="AF55" s="41" t="s">
        <v>655</v>
      </c>
      <c r="AG55" s="41">
        <v>6</v>
      </c>
      <c r="AH55" s="41" t="s">
        <v>656</v>
      </c>
      <c r="AI55" s="41">
        <v>9</v>
      </c>
      <c r="AJ55" s="41" t="s">
        <v>255</v>
      </c>
      <c r="AK55" s="41">
        <v>8100</v>
      </c>
      <c r="AL55" s="41" t="s">
        <v>427</v>
      </c>
      <c r="AM55" s="41" t="s">
        <v>427</v>
      </c>
      <c r="AN55" s="41" t="s">
        <v>427</v>
      </c>
      <c r="AO55" s="41" t="s">
        <v>427</v>
      </c>
      <c r="AP55" s="41" t="s">
        <v>644</v>
      </c>
      <c r="AQ55" s="41" t="s">
        <v>657</v>
      </c>
      <c r="AR55" s="41" t="s">
        <v>658</v>
      </c>
      <c r="AS55" s="41" t="s">
        <v>657</v>
      </c>
      <c r="AT55" s="41" t="s">
        <v>659</v>
      </c>
      <c r="AU55" s="42">
        <v>45020</v>
      </c>
      <c r="AV55" s="42">
        <v>45020</v>
      </c>
      <c r="AW55" s="42">
        <v>45291</v>
      </c>
      <c r="AX55" s="47">
        <v>3017241.38</v>
      </c>
      <c r="AY55" s="48">
        <v>3500000</v>
      </c>
      <c r="AZ55" s="48">
        <v>431034.48</v>
      </c>
      <c r="BA55" s="48">
        <v>3500000</v>
      </c>
      <c r="BB55" s="41" t="s">
        <v>428</v>
      </c>
      <c r="BC55" s="41" t="s">
        <v>429</v>
      </c>
      <c r="BD55" s="41" t="s">
        <v>573</v>
      </c>
      <c r="BE55" s="41" t="s">
        <v>644</v>
      </c>
      <c r="BF55" s="42">
        <v>45020</v>
      </c>
      <c r="BG55" s="42">
        <v>45291</v>
      </c>
      <c r="BH55" s="43" t="s">
        <v>660</v>
      </c>
      <c r="BI55" s="41"/>
      <c r="BJ55" s="41">
        <v>7</v>
      </c>
      <c r="BK55" s="41" t="s">
        <v>288</v>
      </c>
      <c r="BL55" s="41" t="s">
        <v>430</v>
      </c>
      <c r="BM55" s="41" t="s">
        <v>429</v>
      </c>
      <c r="BN55" s="41"/>
      <c r="BO55" s="41"/>
      <c r="BP55" s="41"/>
      <c r="BQ55" s="41"/>
      <c r="BR55" s="41" t="s">
        <v>292</v>
      </c>
      <c r="BS55" s="41" t="s">
        <v>294</v>
      </c>
      <c r="BT55" s="41">
        <v>7</v>
      </c>
      <c r="BU55" s="41" t="s">
        <v>431</v>
      </c>
      <c r="BV55" s="41"/>
      <c r="BW55" s="41"/>
      <c r="BX55" s="41"/>
      <c r="BY55" s="41"/>
      <c r="BZ55" s="41" t="s">
        <v>343</v>
      </c>
      <c r="CA55" s="42">
        <v>45212</v>
      </c>
      <c r="CB55" s="42">
        <v>45199</v>
      </c>
      <c r="CC55" s="41" t="s">
        <v>468</v>
      </c>
    </row>
    <row r="56" spans="1:81" s="13" customFormat="1" ht="175.5" customHeight="1" x14ac:dyDescent="0.25">
      <c r="A56" s="41">
        <v>2023</v>
      </c>
      <c r="B56" s="42">
        <v>45108</v>
      </c>
      <c r="C56" s="42">
        <v>45199</v>
      </c>
      <c r="D56" s="41" t="s">
        <v>180</v>
      </c>
      <c r="E56" s="41" t="s">
        <v>186</v>
      </c>
      <c r="F56" s="41" t="s">
        <v>187</v>
      </c>
      <c r="G56" s="41">
        <v>46</v>
      </c>
      <c r="H56" s="41" t="s">
        <v>642</v>
      </c>
      <c r="I56" s="43" t="s">
        <v>648</v>
      </c>
      <c r="J56" s="42">
        <v>45006</v>
      </c>
      <c r="K56" s="41" t="s">
        <v>644</v>
      </c>
      <c r="L56" s="41">
        <v>46</v>
      </c>
      <c r="M56" s="42">
        <v>45008</v>
      </c>
      <c r="N56" s="41">
        <v>37</v>
      </c>
      <c r="O56" s="41">
        <v>18</v>
      </c>
      <c r="P56" s="43" t="s">
        <v>649</v>
      </c>
      <c r="Q56" s="43" t="s">
        <v>650</v>
      </c>
      <c r="R56" s="43" t="s">
        <v>651</v>
      </c>
      <c r="S56" s="46" t="s">
        <v>652</v>
      </c>
      <c r="T56" s="46" t="s">
        <v>435</v>
      </c>
      <c r="U56" s="46" t="s">
        <v>423</v>
      </c>
      <c r="V56" s="46" t="s">
        <v>653</v>
      </c>
      <c r="W56" s="46" t="s">
        <v>189</v>
      </c>
      <c r="X56" s="46" t="s">
        <v>654</v>
      </c>
      <c r="Y56" s="41" t="s">
        <v>197</v>
      </c>
      <c r="Z56" s="41">
        <v>6</v>
      </c>
      <c r="AA56" s="41"/>
      <c r="AB56" s="41">
        <v>272</v>
      </c>
      <c r="AC56" s="41" t="s">
        <v>222</v>
      </c>
      <c r="AD56" s="41" t="s">
        <v>426</v>
      </c>
      <c r="AE56" s="41">
        <v>9</v>
      </c>
      <c r="AF56" s="41" t="s">
        <v>655</v>
      </c>
      <c r="AG56" s="41">
        <v>6</v>
      </c>
      <c r="AH56" s="41" t="s">
        <v>656</v>
      </c>
      <c r="AI56" s="41">
        <v>9</v>
      </c>
      <c r="AJ56" s="41" t="s">
        <v>255</v>
      </c>
      <c r="AK56" s="41">
        <v>8100</v>
      </c>
      <c r="AL56" s="41" t="s">
        <v>427</v>
      </c>
      <c r="AM56" s="41" t="s">
        <v>427</v>
      </c>
      <c r="AN56" s="41" t="s">
        <v>427</v>
      </c>
      <c r="AO56" s="41" t="s">
        <v>427</v>
      </c>
      <c r="AP56" s="41" t="s">
        <v>644</v>
      </c>
      <c r="AQ56" s="41" t="s">
        <v>657</v>
      </c>
      <c r="AR56" s="41" t="s">
        <v>658</v>
      </c>
      <c r="AS56" s="41" t="s">
        <v>657</v>
      </c>
      <c r="AT56" s="41" t="s">
        <v>659</v>
      </c>
      <c r="AU56" s="42">
        <v>45020</v>
      </c>
      <c r="AV56" s="42">
        <v>45020</v>
      </c>
      <c r="AW56" s="42">
        <v>45291</v>
      </c>
      <c r="AX56" s="47">
        <v>3017241.38</v>
      </c>
      <c r="AY56" s="48">
        <v>3500000</v>
      </c>
      <c r="AZ56" s="48">
        <v>431034.48</v>
      </c>
      <c r="BA56" s="48">
        <v>3500000</v>
      </c>
      <c r="BB56" s="41" t="s">
        <v>428</v>
      </c>
      <c r="BC56" s="41" t="s">
        <v>429</v>
      </c>
      <c r="BD56" s="41" t="s">
        <v>573</v>
      </c>
      <c r="BE56" s="41" t="s">
        <v>644</v>
      </c>
      <c r="BF56" s="42">
        <v>45020</v>
      </c>
      <c r="BG56" s="42">
        <v>45291</v>
      </c>
      <c r="BH56" s="43" t="s">
        <v>660</v>
      </c>
      <c r="BI56" s="41"/>
      <c r="BJ56" s="41">
        <v>7</v>
      </c>
      <c r="BK56" s="41" t="s">
        <v>288</v>
      </c>
      <c r="BL56" s="41" t="s">
        <v>430</v>
      </c>
      <c r="BM56" s="41" t="s">
        <v>429</v>
      </c>
      <c r="BN56" s="41"/>
      <c r="BO56" s="41"/>
      <c r="BP56" s="41"/>
      <c r="BQ56" s="41"/>
      <c r="BR56" s="41" t="s">
        <v>292</v>
      </c>
      <c r="BS56" s="41" t="s">
        <v>294</v>
      </c>
      <c r="BT56" s="41">
        <v>7</v>
      </c>
      <c r="BU56" s="41" t="s">
        <v>431</v>
      </c>
      <c r="BV56" s="41"/>
      <c r="BW56" s="41"/>
      <c r="BX56" s="41"/>
      <c r="BY56" s="41"/>
      <c r="BZ56" s="41" t="s">
        <v>343</v>
      </c>
      <c r="CA56" s="42">
        <v>45212</v>
      </c>
      <c r="CB56" s="42">
        <v>45199</v>
      </c>
      <c r="CC56" s="41" t="s">
        <v>468</v>
      </c>
    </row>
    <row r="57" spans="1:81" s="13" customFormat="1" ht="175.5" customHeight="1" x14ac:dyDescent="0.25">
      <c r="A57" s="41">
        <v>2023</v>
      </c>
      <c r="B57" s="42">
        <v>45108</v>
      </c>
      <c r="C57" s="42">
        <v>45199</v>
      </c>
      <c r="D57" s="41" t="s">
        <v>180</v>
      </c>
      <c r="E57" s="41" t="s">
        <v>186</v>
      </c>
      <c r="F57" s="41" t="s">
        <v>187</v>
      </c>
      <c r="G57" s="41">
        <v>47</v>
      </c>
      <c r="H57" s="41" t="s">
        <v>642</v>
      </c>
      <c r="I57" s="43" t="s">
        <v>648</v>
      </c>
      <c r="J57" s="42">
        <v>45006</v>
      </c>
      <c r="K57" s="41" t="s">
        <v>644</v>
      </c>
      <c r="L57" s="41">
        <v>47</v>
      </c>
      <c r="M57" s="42">
        <v>45008</v>
      </c>
      <c r="N57" s="41">
        <v>38</v>
      </c>
      <c r="O57" s="41">
        <v>14</v>
      </c>
      <c r="P57" s="43" t="s">
        <v>649</v>
      </c>
      <c r="Q57" s="43" t="s">
        <v>650</v>
      </c>
      <c r="R57" s="43" t="s">
        <v>651</v>
      </c>
      <c r="S57" s="46" t="s">
        <v>652</v>
      </c>
      <c r="T57" s="46" t="s">
        <v>435</v>
      </c>
      <c r="U57" s="46" t="s">
        <v>423</v>
      </c>
      <c r="V57" s="46" t="s">
        <v>653</v>
      </c>
      <c r="W57" s="46" t="s">
        <v>189</v>
      </c>
      <c r="X57" s="46" t="s">
        <v>654</v>
      </c>
      <c r="Y57" s="41" t="s">
        <v>197</v>
      </c>
      <c r="Z57" s="41">
        <v>6</v>
      </c>
      <c r="AA57" s="41"/>
      <c r="AB57" s="41">
        <v>272</v>
      </c>
      <c r="AC57" s="41" t="s">
        <v>222</v>
      </c>
      <c r="AD57" s="41" t="s">
        <v>426</v>
      </c>
      <c r="AE57" s="41">
        <v>9</v>
      </c>
      <c r="AF57" s="41" t="s">
        <v>655</v>
      </c>
      <c r="AG57" s="41">
        <v>6</v>
      </c>
      <c r="AH57" s="41" t="s">
        <v>656</v>
      </c>
      <c r="AI57" s="41">
        <v>9</v>
      </c>
      <c r="AJ57" s="41" t="s">
        <v>255</v>
      </c>
      <c r="AK57" s="41">
        <v>8100</v>
      </c>
      <c r="AL57" s="41" t="s">
        <v>427</v>
      </c>
      <c r="AM57" s="41" t="s">
        <v>427</v>
      </c>
      <c r="AN57" s="41" t="s">
        <v>427</v>
      </c>
      <c r="AO57" s="41" t="s">
        <v>427</v>
      </c>
      <c r="AP57" s="41" t="s">
        <v>644</v>
      </c>
      <c r="AQ57" s="41" t="s">
        <v>657</v>
      </c>
      <c r="AR57" s="41" t="s">
        <v>658</v>
      </c>
      <c r="AS57" s="41" t="s">
        <v>657</v>
      </c>
      <c r="AT57" s="41" t="s">
        <v>659</v>
      </c>
      <c r="AU57" s="42">
        <v>45020</v>
      </c>
      <c r="AV57" s="42">
        <v>45020</v>
      </c>
      <c r="AW57" s="42">
        <v>45291</v>
      </c>
      <c r="AX57" s="47">
        <v>3017241.38</v>
      </c>
      <c r="AY57" s="48">
        <v>3500000</v>
      </c>
      <c r="AZ57" s="48">
        <v>431034.48</v>
      </c>
      <c r="BA57" s="48">
        <v>3500000</v>
      </c>
      <c r="BB57" s="41" t="s">
        <v>428</v>
      </c>
      <c r="BC57" s="41" t="s">
        <v>429</v>
      </c>
      <c r="BD57" s="41" t="s">
        <v>573</v>
      </c>
      <c r="BE57" s="41" t="s">
        <v>644</v>
      </c>
      <c r="BF57" s="42">
        <v>45020</v>
      </c>
      <c r="BG57" s="42">
        <v>45291</v>
      </c>
      <c r="BH57" s="43" t="s">
        <v>660</v>
      </c>
      <c r="BI57" s="41"/>
      <c r="BJ57" s="41">
        <v>7</v>
      </c>
      <c r="BK57" s="41" t="s">
        <v>288</v>
      </c>
      <c r="BL57" s="41" t="s">
        <v>430</v>
      </c>
      <c r="BM57" s="41" t="s">
        <v>429</v>
      </c>
      <c r="BN57" s="41"/>
      <c r="BO57" s="41"/>
      <c r="BP57" s="41"/>
      <c r="BQ57" s="41"/>
      <c r="BR57" s="41" t="s">
        <v>292</v>
      </c>
      <c r="BS57" s="41" t="s">
        <v>294</v>
      </c>
      <c r="BT57" s="41">
        <v>7</v>
      </c>
      <c r="BU57" s="41" t="s">
        <v>431</v>
      </c>
      <c r="BV57" s="41"/>
      <c r="BW57" s="41"/>
      <c r="BX57" s="41"/>
      <c r="BY57" s="41"/>
      <c r="BZ57" s="41" t="s">
        <v>343</v>
      </c>
      <c r="CA57" s="42">
        <v>45212</v>
      </c>
      <c r="CB57" s="42">
        <v>45199</v>
      </c>
      <c r="CC57" s="41" t="s">
        <v>468</v>
      </c>
    </row>
    <row r="58" spans="1:81" s="13" customFormat="1" ht="175.5" customHeight="1" x14ac:dyDescent="0.25">
      <c r="A58" s="41">
        <v>2023</v>
      </c>
      <c r="B58" s="42">
        <v>45108</v>
      </c>
      <c r="C58" s="42">
        <v>45199</v>
      </c>
      <c r="D58" s="41" t="s">
        <v>180</v>
      </c>
      <c r="E58" s="41" t="s">
        <v>186</v>
      </c>
      <c r="F58" s="41" t="s">
        <v>187</v>
      </c>
      <c r="G58" s="41">
        <v>48</v>
      </c>
      <c r="H58" s="41" t="s">
        <v>642</v>
      </c>
      <c r="I58" s="43" t="s">
        <v>648</v>
      </c>
      <c r="J58" s="42">
        <v>45006</v>
      </c>
      <c r="K58" s="41" t="s">
        <v>644</v>
      </c>
      <c r="L58" s="41">
        <v>48</v>
      </c>
      <c r="M58" s="42">
        <v>45008</v>
      </c>
      <c r="N58" s="41">
        <v>39</v>
      </c>
      <c r="O58" s="41">
        <v>25</v>
      </c>
      <c r="P58" s="43" t="s">
        <v>649</v>
      </c>
      <c r="Q58" s="43" t="s">
        <v>650</v>
      </c>
      <c r="R58" s="43" t="s">
        <v>651</v>
      </c>
      <c r="S58" s="46" t="s">
        <v>652</v>
      </c>
      <c r="T58" s="46" t="s">
        <v>435</v>
      </c>
      <c r="U58" s="46" t="s">
        <v>423</v>
      </c>
      <c r="V58" s="46" t="s">
        <v>653</v>
      </c>
      <c r="W58" s="46" t="s">
        <v>189</v>
      </c>
      <c r="X58" s="46" t="s">
        <v>654</v>
      </c>
      <c r="Y58" s="41" t="s">
        <v>197</v>
      </c>
      <c r="Z58" s="41">
        <v>6</v>
      </c>
      <c r="AA58" s="41"/>
      <c r="AB58" s="41">
        <v>272</v>
      </c>
      <c r="AC58" s="41" t="s">
        <v>222</v>
      </c>
      <c r="AD58" s="41" t="s">
        <v>426</v>
      </c>
      <c r="AE58" s="41">
        <v>9</v>
      </c>
      <c r="AF58" s="41" t="s">
        <v>655</v>
      </c>
      <c r="AG58" s="41">
        <v>6</v>
      </c>
      <c r="AH58" s="41" t="s">
        <v>656</v>
      </c>
      <c r="AI58" s="41">
        <v>9</v>
      </c>
      <c r="AJ58" s="41" t="s">
        <v>255</v>
      </c>
      <c r="AK58" s="41">
        <v>8100</v>
      </c>
      <c r="AL58" s="41" t="s">
        <v>427</v>
      </c>
      <c r="AM58" s="41" t="s">
        <v>427</v>
      </c>
      <c r="AN58" s="41" t="s">
        <v>427</v>
      </c>
      <c r="AO58" s="41" t="s">
        <v>427</v>
      </c>
      <c r="AP58" s="41" t="s">
        <v>644</v>
      </c>
      <c r="AQ58" s="41" t="s">
        <v>657</v>
      </c>
      <c r="AR58" s="41" t="s">
        <v>658</v>
      </c>
      <c r="AS58" s="41" t="s">
        <v>657</v>
      </c>
      <c r="AT58" s="41" t="s">
        <v>659</v>
      </c>
      <c r="AU58" s="42">
        <v>45020</v>
      </c>
      <c r="AV58" s="42">
        <v>45020</v>
      </c>
      <c r="AW58" s="42">
        <v>45291</v>
      </c>
      <c r="AX58" s="47">
        <v>3017241.38</v>
      </c>
      <c r="AY58" s="48">
        <v>3500000</v>
      </c>
      <c r="AZ58" s="48">
        <v>431034.48</v>
      </c>
      <c r="BA58" s="48">
        <v>3500000</v>
      </c>
      <c r="BB58" s="41" t="s">
        <v>428</v>
      </c>
      <c r="BC58" s="41" t="s">
        <v>429</v>
      </c>
      <c r="BD58" s="41" t="s">
        <v>573</v>
      </c>
      <c r="BE58" s="41" t="s">
        <v>644</v>
      </c>
      <c r="BF58" s="42">
        <v>45020</v>
      </c>
      <c r="BG58" s="42">
        <v>45291</v>
      </c>
      <c r="BH58" s="43" t="s">
        <v>660</v>
      </c>
      <c r="BI58" s="41"/>
      <c r="BJ58" s="41">
        <v>7</v>
      </c>
      <c r="BK58" s="41" t="s">
        <v>288</v>
      </c>
      <c r="BL58" s="41" t="s">
        <v>430</v>
      </c>
      <c r="BM58" s="41" t="s">
        <v>429</v>
      </c>
      <c r="BN58" s="41"/>
      <c r="BO58" s="41"/>
      <c r="BP58" s="41"/>
      <c r="BQ58" s="41"/>
      <c r="BR58" s="41" t="s">
        <v>292</v>
      </c>
      <c r="BS58" s="41" t="s">
        <v>294</v>
      </c>
      <c r="BT58" s="41">
        <v>7</v>
      </c>
      <c r="BU58" s="41" t="s">
        <v>431</v>
      </c>
      <c r="BV58" s="41"/>
      <c r="BW58" s="41"/>
      <c r="BX58" s="41"/>
      <c r="BY58" s="41"/>
      <c r="BZ58" s="41" t="s">
        <v>343</v>
      </c>
      <c r="CA58" s="42">
        <v>45212</v>
      </c>
      <c r="CB58" s="42">
        <v>45199</v>
      </c>
      <c r="CC58" s="41" t="s">
        <v>468</v>
      </c>
    </row>
    <row r="59" spans="1:81" s="13" customFormat="1" ht="175.5" customHeight="1" x14ac:dyDescent="0.25">
      <c r="A59" s="41">
        <v>2023</v>
      </c>
      <c r="B59" s="42">
        <v>45108</v>
      </c>
      <c r="C59" s="42">
        <v>45199</v>
      </c>
      <c r="D59" s="41" t="s">
        <v>180</v>
      </c>
      <c r="E59" s="41" t="s">
        <v>186</v>
      </c>
      <c r="F59" s="41" t="s">
        <v>187</v>
      </c>
      <c r="G59" s="41"/>
      <c r="H59" s="41" t="s">
        <v>642</v>
      </c>
      <c r="I59" s="43" t="s">
        <v>648</v>
      </c>
      <c r="J59" s="42">
        <v>45006</v>
      </c>
      <c r="K59" s="41" t="s">
        <v>644</v>
      </c>
      <c r="L59" s="41"/>
      <c r="M59" s="42">
        <v>45008</v>
      </c>
      <c r="N59" s="41"/>
      <c r="O59" s="41">
        <v>19</v>
      </c>
      <c r="P59" s="43" t="s">
        <v>649</v>
      </c>
      <c r="Q59" s="43" t="s">
        <v>650</v>
      </c>
      <c r="R59" s="43" t="s">
        <v>651</v>
      </c>
      <c r="S59" s="46" t="s">
        <v>652</v>
      </c>
      <c r="T59" s="46" t="s">
        <v>435</v>
      </c>
      <c r="U59" s="46" t="s">
        <v>423</v>
      </c>
      <c r="V59" s="46" t="s">
        <v>653</v>
      </c>
      <c r="W59" s="46" t="s">
        <v>189</v>
      </c>
      <c r="X59" s="46" t="s">
        <v>654</v>
      </c>
      <c r="Y59" s="41" t="s">
        <v>197</v>
      </c>
      <c r="Z59" s="41">
        <v>6</v>
      </c>
      <c r="AA59" s="41"/>
      <c r="AB59" s="41">
        <v>272</v>
      </c>
      <c r="AC59" s="41" t="s">
        <v>222</v>
      </c>
      <c r="AD59" s="41" t="s">
        <v>426</v>
      </c>
      <c r="AE59" s="41">
        <v>9</v>
      </c>
      <c r="AF59" s="41" t="s">
        <v>655</v>
      </c>
      <c r="AG59" s="41">
        <v>6</v>
      </c>
      <c r="AH59" s="41" t="s">
        <v>656</v>
      </c>
      <c r="AI59" s="41">
        <v>9</v>
      </c>
      <c r="AJ59" s="41" t="s">
        <v>255</v>
      </c>
      <c r="AK59" s="41">
        <v>8100</v>
      </c>
      <c r="AL59" s="41" t="s">
        <v>427</v>
      </c>
      <c r="AM59" s="41" t="s">
        <v>427</v>
      </c>
      <c r="AN59" s="41" t="s">
        <v>427</v>
      </c>
      <c r="AO59" s="41" t="s">
        <v>427</v>
      </c>
      <c r="AP59" s="41" t="s">
        <v>644</v>
      </c>
      <c r="AQ59" s="41" t="s">
        <v>657</v>
      </c>
      <c r="AR59" s="41" t="s">
        <v>658</v>
      </c>
      <c r="AS59" s="41" t="s">
        <v>657</v>
      </c>
      <c r="AT59" s="41" t="s">
        <v>659</v>
      </c>
      <c r="AU59" s="42">
        <v>45020</v>
      </c>
      <c r="AV59" s="42">
        <v>45020</v>
      </c>
      <c r="AW59" s="42">
        <v>45291</v>
      </c>
      <c r="AX59" s="47">
        <v>3017241.38</v>
      </c>
      <c r="AY59" s="48">
        <v>3500000</v>
      </c>
      <c r="AZ59" s="48">
        <v>431034.48</v>
      </c>
      <c r="BA59" s="48">
        <v>3500000</v>
      </c>
      <c r="BB59" s="41" t="s">
        <v>428</v>
      </c>
      <c r="BC59" s="41" t="s">
        <v>429</v>
      </c>
      <c r="BD59" s="41" t="s">
        <v>573</v>
      </c>
      <c r="BE59" s="41" t="s">
        <v>644</v>
      </c>
      <c r="BF59" s="42">
        <v>45020</v>
      </c>
      <c r="BG59" s="42">
        <v>45291</v>
      </c>
      <c r="BH59" s="43" t="s">
        <v>660</v>
      </c>
      <c r="BI59" s="41"/>
      <c r="BJ59" s="41">
        <v>7</v>
      </c>
      <c r="BK59" s="41" t="s">
        <v>288</v>
      </c>
      <c r="BL59" s="41" t="s">
        <v>430</v>
      </c>
      <c r="BM59" s="41" t="s">
        <v>429</v>
      </c>
      <c r="BN59" s="41"/>
      <c r="BO59" s="41"/>
      <c r="BP59" s="41"/>
      <c r="BQ59" s="41"/>
      <c r="BR59" s="41" t="s">
        <v>292</v>
      </c>
      <c r="BS59" s="41" t="s">
        <v>294</v>
      </c>
      <c r="BT59" s="41">
        <v>7</v>
      </c>
      <c r="BU59" s="41" t="s">
        <v>431</v>
      </c>
      <c r="BV59" s="41"/>
      <c r="BW59" s="41"/>
      <c r="BX59" s="41"/>
      <c r="BY59" s="41"/>
      <c r="BZ59" s="41" t="s">
        <v>343</v>
      </c>
      <c r="CA59" s="42">
        <v>45212</v>
      </c>
      <c r="CB59" s="42">
        <v>45199</v>
      </c>
      <c r="CC59" s="41" t="s">
        <v>468</v>
      </c>
    </row>
    <row r="60" spans="1:81" s="13" customFormat="1" ht="175.5" customHeight="1" x14ac:dyDescent="0.25">
      <c r="A60" s="41">
        <v>2023</v>
      </c>
      <c r="B60" s="42">
        <v>45108</v>
      </c>
      <c r="C60" s="42">
        <v>45199</v>
      </c>
      <c r="D60" s="41" t="s">
        <v>180</v>
      </c>
      <c r="E60" s="41" t="s">
        <v>186</v>
      </c>
      <c r="F60" s="41" t="s">
        <v>187</v>
      </c>
      <c r="G60" s="41">
        <v>33</v>
      </c>
      <c r="H60" s="41" t="s">
        <v>661</v>
      </c>
      <c r="I60" s="43" t="s">
        <v>662</v>
      </c>
      <c r="J60" s="42">
        <v>45049</v>
      </c>
      <c r="K60" s="41" t="s">
        <v>663</v>
      </c>
      <c r="L60" s="41">
        <v>33</v>
      </c>
      <c r="M60" s="42">
        <v>45051</v>
      </c>
      <c r="N60" s="41">
        <v>29</v>
      </c>
      <c r="O60" s="41">
        <v>3</v>
      </c>
      <c r="P60" s="43" t="s">
        <v>664</v>
      </c>
      <c r="Q60" s="43" t="s">
        <v>665</v>
      </c>
      <c r="R60" s="43" t="s">
        <v>666</v>
      </c>
      <c r="S60" s="46" t="s">
        <v>667</v>
      </c>
      <c r="T60" s="46" t="s">
        <v>668</v>
      </c>
      <c r="U60" s="46" t="s">
        <v>669</v>
      </c>
      <c r="V60" s="46" t="s">
        <v>670</v>
      </c>
      <c r="W60" s="46" t="s">
        <v>189</v>
      </c>
      <c r="X60" s="46" t="s">
        <v>671</v>
      </c>
      <c r="Y60" s="41" t="s">
        <v>197</v>
      </c>
      <c r="Z60" s="41" t="s">
        <v>672</v>
      </c>
      <c r="AA60" s="41" t="s">
        <v>673</v>
      </c>
      <c r="AB60" s="41">
        <v>2</v>
      </c>
      <c r="AC60" s="41" t="s">
        <v>222</v>
      </c>
      <c r="AD60" s="41" t="s">
        <v>622</v>
      </c>
      <c r="AE60" s="41">
        <v>60</v>
      </c>
      <c r="AF60" s="41" t="s">
        <v>674</v>
      </c>
      <c r="AG60" s="41">
        <v>57</v>
      </c>
      <c r="AH60" s="41" t="s">
        <v>623</v>
      </c>
      <c r="AI60" s="41">
        <v>60</v>
      </c>
      <c r="AJ60" s="41" t="s">
        <v>255</v>
      </c>
      <c r="AK60" s="41">
        <v>53270</v>
      </c>
      <c r="AL60" s="41" t="s">
        <v>427</v>
      </c>
      <c r="AM60" s="41" t="s">
        <v>427</v>
      </c>
      <c r="AN60" s="41" t="s">
        <v>427</v>
      </c>
      <c r="AO60" s="41" t="s">
        <v>427</v>
      </c>
      <c r="AP60" s="41" t="s">
        <v>663</v>
      </c>
      <c r="AQ60" s="41" t="s">
        <v>624</v>
      </c>
      <c r="AR60" s="41" t="s">
        <v>658</v>
      </c>
      <c r="AS60" s="41" t="str">
        <f t="shared" ref="AS60:AS74" si="4">AQ60</f>
        <v>GERENCIA DE SERVICIOS GENERALES</v>
      </c>
      <c r="AT60" s="41" t="s">
        <v>675</v>
      </c>
      <c r="AU60" s="42">
        <v>45062</v>
      </c>
      <c r="AV60" s="42">
        <v>45062</v>
      </c>
      <c r="AW60" s="42">
        <v>45291</v>
      </c>
      <c r="AX60" s="47">
        <v>1379310.34</v>
      </c>
      <c r="AY60" s="47">
        <v>1600000</v>
      </c>
      <c r="AZ60" s="47">
        <v>160000</v>
      </c>
      <c r="BA60" s="47">
        <v>1600000</v>
      </c>
      <c r="BB60" s="41" t="s">
        <v>572</v>
      </c>
      <c r="BC60" s="41" t="s">
        <v>429</v>
      </c>
      <c r="BD60" s="41" t="s">
        <v>573</v>
      </c>
      <c r="BE60" s="41" t="str">
        <f>AP60</f>
        <v>PROPORCIONAR LOS SERVICIOS DE FUMIGACION, CON LA FINALIDAD DE PREVENIR LA PRESENCIA DE INSECTOS (ARTROPODOS Y HEXAPODOS), ROEDORES Y OTROS TIPO DE PLAGAS, EN LAS INSTALACIONES, SUBESTACIONES, TROLEBUSES, TREN LIGERO Y CABLEBUS, DEL STE CDMX</v>
      </c>
      <c r="BF60" s="42">
        <v>45062</v>
      </c>
      <c r="BG60" s="42">
        <v>45291</v>
      </c>
      <c r="BH60" s="43" t="s">
        <v>676</v>
      </c>
      <c r="BI60" s="41"/>
      <c r="BJ60" s="41">
        <v>6</v>
      </c>
      <c r="BK60" s="41" t="s">
        <v>288</v>
      </c>
      <c r="BL60" s="41" t="s">
        <v>430</v>
      </c>
      <c r="BM60" s="41" t="s">
        <v>429</v>
      </c>
      <c r="BN60" s="41"/>
      <c r="BO60" s="41"/>
      <c r="BP60" s="41"/>
      <c r="BQ60" s="41"/>
      <c r="BR60" s="41" t="s">
        <v>292</v>
      </c>
      <c r="BS60" s="41" t="s">
        <v>294</v>
      </c>
      <c r="BT60" s="41">
        <v>6</v>
      </c>
      <c r="BU60" s="41" t="s">
        <v>431</v>
      </c>
      <c r="BV60" s="41"/>
      <c r="BW60" s="41"/>
      <c r="BX60" s="41"/>
      <c r="BY60" s="41"/>
      <c r="BZ60" s="41" t="s">
        <v>343</v>
      </c>
      <c r="CA60" s="42">
        <v>45212</v>
      </c>
      <c r="CB60" s="42">
        <v>45199</v>
      </c>
      <c r="CC60" s="41" t="s">
        <v>468</v>
      </c>
    </row>
    <row r="61" spans="1:81" s="13" customFormat="1" ht="175.5" customHeight="1" x14ac:dyDescent="0.25">
      <c r="A61" s="41">
        <v>2023</v>
      </c>
      <c r="B61" s="42">
        <v>45108</v>
      </c>
      <c r="C61" s="42">
        <v>45199</v>
      </c>
      <c r="D61" s="41" t="s">
        <v>180</v>
      </c>
      <c r="E61" s="41" t="s">
        <v>186</v>
      </c>
      <c r="F61" s="41" t="s">
        <v>187</v>
      </c>
      <c r="G61" s="41">
        <v>34</v>
      </c>
      <c r="H61" s="41" t="s">
        <v>661</v>
      </c>
      <c r="I61" s="43" t="s">
        <v>662</v>
      </c>
      <c r="J61" s="42">
        <v>45049</v>
      </c>
      <c r="K61" s="41" t="s">
        <v>663</v>
      </c>
      <c r="L61" s="41">
        <v>34</v>
      </c>
      <c r="M61" s="42">
        <v>45051</v>
      </c>
      <c r="N61" s="41">
        <v>30</v>
      </c>
      <c r="O61" s="41">
        <v>10</v>
      </c>
      <c r="P61" s="43" t="s">
        <v>664</v>
      </c>
      <c r="Q61" s="43" t="s">
        <v>665</v>
      </c>
      <c r="R61" s="43" t="s">
        <v>666</v>
      </c>
      <c r="S61" s="46" t="s">
        <v>667</v>
      </c>
      <c r="T61" s="46" t="s">
        <v>668</v>
      </c>
      <c r="U61" s="46" t="s">
        <v>669</v>
      </c>
      <c r="V61" s="46" t="s">
        <v>670</v>
      </c>
      <c r="W61" s="46" t="s">
        <v>189</v>
      </c>
      <c r="X61" s="46" t="s">
        <v>671</v>
      </c>
      <c r="Y61" s="41" t="s">
        <v>197</v>
      </c>
      <c r="Z61" s="41" t="s">
        <v>672</v>
      </c>
      <c r="AA61" s="41" t="s">
        <v>673</v>
      </c>
      <c r="AB61" s="41">
        <v>2</v>
      </c>
      <c r="AC61" s="41" t="s">
        <v>222</v>
      </c>
      <c r="AD61" s="41" t="s">
        <v>622</v>
      </c>
      <c r="AE61" s="41">
        <v>60</v>
      </c>
      <c r="AF61" s="41" t="s">
        <v>674</v>
      </c>
      <c r="AG61" s="41">
        <v>57</v>
      </c>
      <c r="AH61" s="41" t="s">
        <v>623</v>
      </c>
      <c r="AI61" s="41">
        <v>60</v>
      </c>
      <c r="AJ61" s="41" t="s">
        <v>255</v>
      </c>
      <c r="AK61" s="41">
        <v>53270</v>
      </c>
      <c r="AL61" s="41" t="s">
        <v>427</v>
      </c>
      <c r="AM61" s="41" t="s">
        <v>427</v>
      </c>
      <c r="AN61" s="41" t="s">
        <v>427</v>
      </c>
      <c r="AO61" s="41" t="s">
        <v>427</v>
      </c>
      <c r="AP61" s="41" t="s">
        <v>663</v>
      </c>
      <c r="AQ61" s="41" t="s">
        <v>624</v>
      </c>
      <c r="AR61" s="41" t="s">
        <v>658</v>
      </c>
      <c r="AS61" s="41" t="str">
        <f t="shared" si="4"/>
        <v>GERENCIA DE SERVICIOS GENERALES</v>
      </c>
      <c r="AT61" s="41" t="s">
        <v>675</v>
      </c>
      <c r="AU61" s="42">
        <v>45062</v>
      </c>
      <c r="AV61" s="42">
        <v>45062</v>
      </c>
      <c r="AW61" s="42">
        <v>45291</v>
      </c>
      <c r="AX61" s="47">
        <v>1379310.34</v>
      </c>
      <c r="AY61" s="47">
        <v>1600000</v>
      </c>
      <c r="AZ61" s="47">
        <v>160000</v>
      </c>
      <c r="BA61" s="47">
        <v>1600000</v>
      </c>
      <c r="BB61" s="41" t="s">
        <v>572</v>
      </c>
      <c r="BC61" s="41" t="s">
        <v>429</v>
      </c>
      <c r="BD61" s="41" t="s">
        <v>573</v>
      </c>
      <c r="BE61" s="41" t="str">
        <f t="shared" ref="BE61:BE65" si="5">AP61</f>
        <v>PROPORCIONAR LOS SERVICIOS DE FUMIGACION, CON LA FINALIDAD DE PREVENIR LA PRESENCIA DE INSECTOS (ARTROPODOS Y HEXAPODOS), ROEDORES Y OTROS TIPO DE PLAGAS, EN LAS INSTALACIONES, SUBESTACIONES, TROLEBUSES, TREN LIGERO Y CABLEBUS, DEL STE CDMX</v>
      </c>
      <c r="BF61" s="42">
        <v>45062</v>
      </c>
      <c r="BG61" s="42">
        <v>45291</v>
      </c>
      <c r="BH61" s="43" t="s">
        <v>676</v>
      </c>
      <c r="BI61" s="41"/>
      <c r="BJ61" s="41">
        <v>6</v>
      </c>
      <c r="BK61" s="41" t="s">
        <v>288</v>
      </c>
      <c r="BL61" s="41" t="s">
        <v>430</v>
      </c>
      <c r="BM61" s="41" t="s">
        <v>429</v>
      </c>
      <c r="BN61" s="41"/>
      <c r="BO61" s="41"/>
      <c r="BP61" s="41"/>
      <c r="BQ61" s="41"/>
      <c r="BR61" s="41" t="s">
        <v>292</v>
      </c>
      <c r="BS61" s="41" t="s">
        <v>294</v>
      </c>
      <c r="BT61" s="41">
        <v>6</v>
      </c>
      <c r="BU61" s="41" t="s">
        <v>431</v>
      </c>
      <c r="BV61" s="41"/>
      <c r="BW61" s="41"/>
      <c r="BX61" s="41"/>
      <c r="BY61" s="41"/>
      <c r="BZ61" s="41" t="s">
        <v>343</v>
      </c>
      <c r="CA61" s="42">
        <v>45212</v>
      </c>
      <c r="CB61" s="42">
        <v>45199</v>
      </c>
      <c r="CC61" s="41" t="s">
        <v>468</v>
      </c>
    </row>
    <row r="62" spans="1:81" s="13" customFormat="1" ht="175.5" customHeight="1" x14ac:dyDescent="0.25">
      <c r="A62" s="41">
        <v>2023</v>
      </c>
      <c r="B62" s="42">
        <v>45108</v>
      </c>
      <c r="C62" s="42">
        <v>45199</v>
      </c>
      <c r="D62" s="41" t="s">
        <v>180</v>
      </c>
      <c r="E62" s="41" t="s">
        <v>186</v>
      </c>
      <c r="F62" s="41" t="s">
        <v>187</v>
      </c>
      <c r="G62" s="41">
        <v>35</v>
      </c>
      <c r="H62" s="41" t="s">
        <v>661</v>
      </c>
      <c r="I62" s="43" t="s">
        <v>662</v>
      </c>
      <c r="J62" s="42">
        <v>45049</v>
      </c>
      <c r="K62" s="41" t="s">
        <v>663</v>
      </c>
      <c r="L62" s="41">
        <v>35</v>
      </c>
      <c r="M62" s="42">
        <v>45051</v>
      </c>
      <c r="N62" s="41">
        <v>31</v>
      </c>
      <c r="O62" s="41">
        <v>1814</v>
      </c>
      <c r="P62" s="43" t="s">
        <v>664</v>
      </c>
      <c r="Q62" s="43" t="s">
        <v>665</v>
      </c>
      <c r="R62" s="43" t="s">
        <v>666</v>
      </c>
      <c r="S62" s="46" t="s">
        <v>667</v>
      </c>
      <c r="T62" s="46" t="s">
        <v>668</v>
      </c>
      <c r="U62" s="46" t="s">
        <v>669</v>
      </c>
      <c r="V62" s="46" t="s">
        <v>670</v>
      </c>
      <c r="W62" s="46" t="s">
        <v>189</v>
      </c>
      <c r="X62" s="46" t="s">
        <v>671</v>
      </c>
      <c r="Y62" s="41" t="s">
        <v>197</v>
      </c>
      <c r="Z62" s="41" t="s">
        <v>672</v>
      </c>
      <c r="AA62" s="41" t="s">
        <v>673</v>
      </c>
      <c r="AB62" s="41">
        <v>2</v>
      </c>
      <c r="AC62" s="41" t="s">
        <v>222</v>
      </c>
      <c r="AD62" s="41" t="s">
        <v>622</v>
      </c>
      <c r="AE62" s="41">
        <v>60</v>
      </c>
      <c r="AF62" s="41" t="s">
        <v>674</v>
      </c>
      <c r="AG62" s="41">
        <v>57</v>
      </c>
      <c r="AH62" s="41" t="s">
        <v>623</v>
      </c>
      <c r="AI62" s="41">
        <v>60</v>
      </c>
      <c r="AJ62" s="41" t="s">
        <v>255</v>
      </c>
      <c r="AK62" s="41">
        <v>53270</v>
      </c>
      <c r="AL62" s="41" t="s">
        <v>427</v>
      </c>
      <c r="AM62" s="41" t="s">
        <v>427</v>
      </c>
      <c r="AN62" s="41" t="s">
        <v>427</v>
      </c>
      <c r="AO62" s="41" t="s">
        <v>427</v>
      </c>
      <c r="AP62" s="41" t="s">
        <v>663</v>
      </c>
      <c r="AQ62" s="41" t="s">
        <v>624</v>
      </c>
      <c r="AR62" s="41" t="s">
        <v>658</v>
      </c>
      <c r="AS62" s="41" t="str">
        <f t="shared" si="4"/>
        <v>GERENCIA DE SERVICIOS GENERALES</v>
      </c>
      <c r="AT62" s="41" t="s">
        <v>675</v>
      </c>
      <c r="AU62" s="42">
        <v>45062</v>
      </c>
      <c r="AV62" s="42">
        <v>45062</v>
      </c>
      <c r="AW62" s="42">
        <v>45291</v>
      </c>
      <c r="AX62" s="47">
        <v>1379310.34</v>
      </c>
      <c r="AY62" s="47">
        <v>1600000</v>
      </c>
      <c r="AZ62" s="47">
        <v>160000</v>
      </c>
      <c r="BA62" s="47">
        <v>1600000</v>
      </c>
      <c r="BB62" s="41" t="s">
        <v>572</v>
      </c>
      <c r="BC62" s="41" t="s">
        <v>429</v>
      </c>
      <c r="BD62" s="41" t="s">
        <v>573</v>
      </c>
      <c r="BE62" s="41" t="str">
        <f t="shared" si="5"/>
        <v>PROPORCIONAR LOS SERVICIOS DE FUMIGACION, CON LA FINALIDAD DE PREVENIR LA PRESENCIA DE INSECTOS (ARTROPODOS Y HEXAPODOS), ROEDORES Y OTROS TIPO DE PLAGAS, EN LAS INSTALACIONES, SUBESTACIONES, TROLEBUSES, TREN LIGERO Y CABLEBUS, DEL STE CDMX</v>
      </c>
      <c r="BF62" s="42">
        <v>45062</v>
      </c>
      <c r="BG62" s="42">
        <v>45291</v>
      </c>
      <c r="BH62" s="43" t="s">
        <v>676</v>
      </c>
      <c r="BI62" s="41"/>
      <c r="BJ62" s="41">
        <v>6</v>
      </c>
      <c r="BK62" s="41" t="s">
        <v>288</v>
      </c>
      <c r="BL62" s="41" t="s">
        <v>430</v>
      </c>
      <c r="BM62" s="41" t="s">
        <v>429</v>
      </c>
      <c r="BN62" s="41"/>
      <c r="BO62" s="41"/>
      <c r="BP62" s="41"/>
      <c r="BQ62" s="41"/>
      <c r="BR62" s="41" t="s">
        <v>292</v>
      </c>
      <c r="BS62" s="41" t="s">
        <v>294</v>
      </c>
      <c r="BT62" s="41">
        <v>6</v>
      </c>
      <c r="BU62" s="41" t="s">
        <v>431</v>
      </c>
      <c r="BV62" s="41"/>
      <c r="BW62" s="41"/>
      <c r="BX62" s="41"/>
      <c r="BY62" s="41"/>
      <c r="BZ62" s="41" t="s">
        <v>343</v>
      </c>
      <c r="CA62" s="42">
        <v>45212</v>
      </c>
      <c r="CB62" s="42">
        <v>45199</v>
      </c>
      <c r="CC62" s="41" t="s">
        <v>468</v>
      </c>
    </row>
    <row r="63" spans="1:81" s="13" customFormat="1" ht="175.5" customHeight="1" x14ac:dyDescent="0.25">
      <c r="A63" s="41">
        <v>2023</v>
      </c>
      <c r="B63" s="42">
        <v>45108</v>
      </c>
      <c r="C63" s="42">
        <v>45199</v>
      </c>
      <c r="D63" s="41" t="s">
        <v>180</v>
      </c>
      <c r="E63" s="41" t="s">
        <v>186</v>
      </c>
      <c r="F63" s="41" t="s">
        <v>187</v>
      </c>
      <c r="G63" s="41">
        <v>36</v>
      </c>
      <c r="H63" s="41" t="s">
        <v>661</v>
      </c>
      <c r="I63" s="43" t="s">
        <v>662</v>
      </c>
      <c r="J63" s="42">
        <v>45049</v>
      </c>
      <c r="K63" s="41" t="s">
        <v>663</v>
      </c>
      <c r="L63" s="41">
        <v>36</v>
      </c>
      <c r="M63" s="42">
        <v>45051</v>
      </c>
      <c r="N63" s="41"/>
      <c r="O63" s="41">
        <v>25</v>
      </c>
      <c r="P63" s="43" t="s">
        <v>664</v>
      </c>
      <c r="Q63" s="43" t="s">
        <v>665</v>
      </c>
      <c r="R63" s="43" t="s">
        <v>666</v>
      </c>
      <c r="S63" s="46" t="s">
        <v>667</v>
      </c>
      <c r="T63" s="46" t="s">
        <v>668</v>
      </c>
      <c r="U63" s="46" t="s">
        <v>669</v>
      </c>
      <c r="V63" s="46" t="s">
        <v>670</v>
      </c>
      <c r="W63" s="46" t="s">
        <v>189</v>
      </c>
      <c r="X63" s="46" t="s">
        <v>671</v>
      </c>
      <c r="Y63" s="41" t="s">
        <v>197</v>
      </c>
      <c r="Z63" s="41" t="s">
        <v>672</v>
      </c>
      <c r="AA63" s="41" t="s">
        <v>673</v>
      </c>
      <c r="AB63" s="41">
        <v>2</v>
      </c>
      <c r="AC63" s="41" t="s">
        <v>222</v>
      </c>
      <c r="AD63" s="41" t="s">
        <v>622</v>
      </c>
      <c r="AE63" s="41">
        <v>60</v>
      </c>
      <c r="AF63" s="41" t="s">
        <v>674</v>
      </c>
      <c r="AG63" s="41">
        <v>57</v>
      </c>
      <c r="AH63" s="41" t="s">
        <v>623</v>
      </c>
      <c r="AI63" s="41">
        <v>60</v>
      </c>
      <c r="AJ63" s="41" t="s">
        <v>255</v>
      </c>
      <c r="AK63" s="41">
        <v>53270</v>
      </c>
      <c r="AL63" s="41" t="s">
        <v>427</v>
      </c>
      <c r="AM63" s="41" t="s">
        <v>427</v>
      </c>
      <c r="AN63" s="41" t="s">
        <v>427</v>
      </c>
      <c r="AO63" s="41" t="s">
        <v>427</v>
      </c>
      <c r="AP63" s="41" t="s">
        <v>663</v>
      </c>
      <c r="AQ63" s="41" t="s">
        <v>624</v>
      </c>
      <c r="AR63" s="41" t="s">
        <v>658</v>
      </c>
      <c r="AS63" s="41" t="str">
        <f t="shared" si="4"/>
        <v>GERENCIA DE SERVICIOS GENERALES</v>
      </c>
      <c r="AT63" s="41" t="s">
        <v>675</v>
      </c>
      <c r="AU63" s="42">
        <v>45062</v>
      </c>
      <c r="AV63" s="42">
        <v>45062</v>
      </c>
      <c r="AW63" s="42">
        <v>45291</v>
      </c>
      <c r="AX63" s="47">
        <v>1379310.34</v>
      </c>
      <c r="AY63" s="47">
        <v>1600000</v>
      </c>
      <c r="AZ63" s="47">
        <v>160000</v>
      </c>
      <c r="BA63" s="47">
        <v>1600000</v>
      </c>
      <c r="BB63" s="41" t="s">
        <v>572</v>
      </c>
      <c r="BC63" s="41" t="s">
        <v>429</v>
      </c>
      <c r="BD63" s="41" t="s">
        <v>573</v>
      </c>
      <c r="BE63" s="41" t="str">
        <f t="shared" si="5"/>
        <v>PROPORCIONAR LOS SERVICIOS DE FUMIGACION, CON LA FINALIDAD DE PREVENIR LA PRESENCIA DE INSECTOS (ARTROPODOS Y HEXAPODOS), ROEDORES Y OTROS TIPO DE PLAGAS, EN LAS INSTALACIONES, SUBESTACIONES, TROLEBUSES, TREN LIGERO Y CABLEBUS, DEL STE CDMX</v>
      </c>
      <c r="BF63" s="42">
        <v>45062</v>
      </c>
      <c r="BG63" s="42">
        <v>45291</v>
      </c>
      <c r="BH63" s="43" t="s">
        <v>676</v>
      </c>
      <c r="BI63" s="41"/>
      <c r="BJ63" s="41">
        <v>6</v>
      </c>
      <c r="BK63" s="41" t="s">
        <v>288</v>
      </c>
      <c r="BL63" s="41" t="s">
        <v>430</v>
      </c>
      <c r="BM63" s="41" t="s">
        <v>429</v>
      </c>
      <c r="BN63" s="41"/>
      <c r="BO63" s="41"/>
      <c r="BP63" s="41"/>
      <c r="BQ63" s="41"/>
      <c r="BR63" s="41" t="s">
        <v>292</v>
      </c>
      <c r="BS63" s="41" t="s">
        <v>294</v>
      </c>
      <c r="BT63" s="41">
        <v>6</v>
      </c>
      <c r="BU63" s="41" t="s">
        <v>431</v>
      </c>
      <c r="BV63" s="41"/>
      <c r="BW63" s="41"/>
      <c r="BX63" s="41"/>
      <c r="BY63" s="41"/>
      <c r="BZ63" s="41" t="s">
        <v>343</v>
      </c>
      <c r="CA63" s="42">
        <v>45212</v>
      </c>
      <c r="CB63" s="42">
        <v>45199</v>
      </c>
      <c r="CC63" s="41" t="s">
        <v>468</v>
      </c>
    </row>
    <row r="64" spans="1:81" s="13" customFormat="1" ht="175.5" customHeight="1" x14ac:dyDescent="0.25">
      <c r="A64" s="41">
        <v>2023</v>
      </c>
      <c r="B64" s="42">
        <v>45108</v>
      </c>
      <c r="C64" s="42">
        <v>45199</v>
      </c>
      <c r="D64" s="41" t="s">
        <v>180</v>
      </c>
      <c r="E64" s="41" t="s">
        <v>186</v>
      </c>
      <c r="F64" s="41" t="s">
        <v>187</v>
      </c>
      <c r="G64" s="41">
        <v>37</v>
      </c>
      <c r="H64" s="41" t="s">
        <v>661</v>
      </c>
      <c r="I64" s="43" t="s">
        <v>662</v>
      </c>
      <c r="J64" s="42">
        <v>45049</v>
      </c>
      <c r="K64" s="41" t="s">
        <v>663</v>
      </c>
      <c r="L64" s="41">
        <v>37</v>
      </c>
      <c r="M64" s="42">
        <v>45051</v>
      </c>
      <c r="N64" s="41"/>
      <c r="O64" s="41">
        <v>26</v>
      </c>
      <c r="P64" s="43" t="s">
        <v>664</v>
      </c>
      <c r="Q64" s="43" t="s">
        <v>665</v>
      </c>
      <c r="R64" s="43" t="s">
        <v>666</v>
      </c>
      <c r="S64" s="46" t="s">
        <v>667</v>
      </c>
      <c r="T64" s="46" t="s">
        <v>668</v>
      </c>
      <c r="U64" s="46" t="s">
        <v>669</v>
      </c>
      <c r="V64" s="46" t="s">
        <v>670</v>
      </c>
      <c r="W64" s="46" t="s">
        <v>189</v>
      </c>
      <c r="X64" s="46" t="s">
        <v>671</v>
      </c>
      <c r="Y64" s="41" t="s">
        <v>197</v>
      </c>
      <c r="Z64" s="41" t="s">
        <v>672</v>
      </c>
      <c r="AA64" s="41" t="s">
        <v>673</v>
      </c>
      <c r="AB64" s="41">
        <v>2</v>
      </c>
      <c r="AC64" s="41" t="s">
        <v>222</v>
      </c>
      <c r="AD64" s="41" t="s">
        <v>622</v>
      </c>
      <c r="AE64" s="41">
        <v>60</v>
      </c>
      <c r="AF64" s="41" t="s">
        <v>674</v>
      </c>
      <c r="AG64" s="41">
        <v>57</v>
      </c>
      <c r="AH64" s="41" t="s">
        <v>623</v>
      </c>
      <c r="AI64" s="41">
        <v>60</v>
      </c>
      <c r="AJ64" s="41" t="s">
        <v>255</v>
      </c>
      <c r="AK64" s="41">
        <v>53270</v>
      </c>
      <c r="AL64" s="41" t="s">
        <v>427</v>
      </c>
      <c r="AM64" s="41" t="s">
        <v>427</v>
      </c>
      <c r="AN64" s="41" t="s">
        <v>427</v>
      </c>
      <c r="AO64" s="41" t="s">
        <v>427</v>
      </c>
      <c r="AP64" s="41" t="s">
        <v>663</v>
      </c>
      <c r="AQ64" s="41" t="s">
        <v>624</v>
      </c>
      <c r="AR64" s="41" t="s">
        <v>658</v>
      </c>
      <c r="AS64" s="41" t="str">
        <f t="shared" si="4"/>
        <v>GERENCIA DE SERVICIOS GENERALES</v>
      </c>
      <c r="AT64" s="41" t="s">
        <v>675</v>
      </c>
      <c r="AU64" s="42">
        <v>45062</v>
      </c>
      <c r="AV64" s="42">
        <v>45062</v>
      </c>
      <c r="AW64" s="42">
        <v>45291</v>
      </c>
      <c r="AX64" s="47">
        <v>1379310.34</v>
      </c>
      <c r="AY64" s="47">
        <v>1600000</v>
      </c>
      <c r="AZ64" s="47">
        <v>160000</v>
      </c>
      <c r="BA64" s="47">
        <v>1600000</v>
      </c>
      <c r="BB64" s="41" t="s">
        <v>572</v>
      </c>
      <c r="BC64" s="41" t="s">
        <v>429</v>
      </c>
      <c r="BD64" s="41" t="s">
        <v>573</v>
      </c>
      <c r="BE64" s="41" t="str">
        <f t="shared" si="5"/>
        <v>PROPORCIONAR LOS SERVICIOS DE FUMIGACION, CON LA FINALIDAD DE PREVENIR LA PRESENCIA DE INSECTOS (ARTROPODOS Y HEXAPODOS), ROEDORES Y OTROS TIPO DE PLAGAS, EN LAS INSTALACIONES, SUBESTACIONES, TROLEBUSES, TREN LIGERO Y CABLEBUS, DEL STE CDMX</v>
      </c>
      <c r="BF64" s="42">
        <v>45062</v>
      </c>
      <c r="BG64" s="42">
        <v>45291</v>
      </c>
      <c r="BH64" s="43" t="s">
        <v>676</v>
      </c>
      <c r="BI64" s="41"/>
      <c r="BJ64" s="41">
        <v>6</v>
      </c>
      <c r="BK64" s="41" t="s">
        <v>288</v>
      </c>
      <c r="BL64" s="41" t="s">
        <v>430</v>
      </c>
      <c r="BM64" s="41" t="s">
        <v>429</v>
      </c>
      <c r="BN64" s="41"/>
      <c r="BO64" s="41"/>
      <c r="BP64" s="41"/>
      <c r="BQ64" s="41"/>
      <c r="BR64" s="41" t="s">
        <v>292</v>
      </c>
      <c r="BS64" s="41" t="s">
        <v>294</v>
      </c>
      <c r="BT64" s="41">
        <v>6</v>
      </c>
      <c r="BU64" s="41" t="s">
        <v>431</v>
      </c>
      <c r="BV64" s="41"/>
      <c r="BW64" s="41"/>
      <c r="BX64" s="41"/>
      <c r="BY64" s="41"/>
      <c r="BZ64" s="41" t="s">
        <v>343</v>
      </c>
      <c r="CA64" s="42">
        <v>45212</v>
      </c>
      <c r="CB64" s="42">
        <v>45199</v>
      </c>
      <c r="CC64" s="41" t="s">
        <v>468</v>
      </c>
    </row>
    <row r="65" spans="1:81" s="13" customFormat="1" ht="175.5" customHeight="1" x14ac:dyDescent="0.25">
      <c r="A65" s="41">
        <v>2023</v>
      </c>
      <c r="B65" s="42">
        <v>45108</v>
      </c>
      <c r="C65" s="42">
        <v>45199</v>
      </c>
      <c r="D65" s="41" t="s">
        <v>180</v>
      </c>
      <c r="E65" s="41" t="s">
        <v>186</v>
      </c>
      <c r="F65" s="41" t="s">
        <v>187</v>
      </c>
      <c r="G65" s="41"/>
      <c r="H65" s="41" t="s">
        <v>661</v>
      </c>
      <c r="I65" s="43" t="s">
        <v>662</v>
      </c>
      <c r="J65" s="42">
        <v>45049</v>
      </c>
      <c r="K65" s="41" t="s">
        <v>663</v>
      </c>
      <c r="L65" s="41"/>
      <c r="M65" s="42">
        <v>45051</v>
      </c>
      <c r="N65" s="41"/>
      <c r="O65" s="41">
        <v>19</v>
      </c>
      <c r="P65" s="43" t="s">
        <v>664</v>
      </c>
      <c r="Q65" s="43" t="s">
        <v>665</v>
      </c>
      <c r="R65" s="43" t="s">
        <v>666</v>
      </c>
      <c r="S65" s="46" t="s">
        <v>667</v>
      </c>
      <c r="T65" s="46" t="s">
        <v>668</v>
      </c>
      <c r="U65" s="46" t="s">
        <v>669</v>
      </c>
      <c r="V65" s="46" t="s">
        <v>670</v>
      </c>
      <c r="W65" s="46" t="s">
        <v>189</v>
      </c>
      <c r="X65" s="46" t="s">
        <v>671</v>
      </c>
      <c r="Y65" s="41" t="s">
        <v>197</v>
      </c>
      <c r="Z65" s="41" t="s">
        <v>672</v>
      </c>
      <c r="AA65" s="41" t="s">
        <v>673</v>
      </c>
      <c r="AB65" s="41">
        <v>2</v>
      </c>
      <c r="AC65" s="41"/>
      <c r="AD65" s="41" t="s">
        <v>622</v>
      </c>
      <c r="AE65" s="41">
        <v>60</v>
      </c>
      <c r="AF65" s="41" t="s">
        <v>674</v>
      </c>
      <c r="AG65" s="41">
        <v>57</v>
      </c>
      <c r="AH65" s="41" t="s">
        <v>623</v>
      </c>
      <c r="AI65" s="41">
        <v>60</v>
      </c>
      <c r="AJ65" s="41" t="s">
        <v>255</v>
      </c>
      <c r="AK65" s="41">
        <v>53270</v>
      </c>
      <c r="AL65" s="41" t="s">
        <v>427</v>
      </c>
      <c r="AM65" s="41" t="s">
        <v>427</v>
      </c>
      <c r="AN65" s="41" t="s">
        <v>427</v>
      </c>
      <c r="AO65" s="41" t="s">
        <v>427</v>
      </c>
      <c r="AP65" s="41" t="s">
        <v>663</v>
      </c>
      <c r="AQ65" s="41" t="s">
        <v>624</v>
      </c>
      <c r="AR65" s="41" t="s">
        <v>658</v>
      </c>
      <c r="AS65" s="41" t="str">
        <f t="shared" si="4"/>
        <v>GERENCIA DE SERVICIOS GENERALES</v>
      </c>
      <c r="AT65" s="41" t="s">
        <v>675</v>
      </c>
      <c r="AU65" s="42">
        <v>45062</v>
      </c>
      <c r="AV65" s="42">
        <v>45062</v>
      </c>
      <c r="AW65" s="42">
        <v>45291</v>
      </c>
      <c r="AX65" s="47">
        <v>1379310.34</v>
      </c>
      <c r="AY65" s="47">
        <v>1600000</v>
      </c>
      <c r="AZ65" s="47">
        <v>160000</v>
      </c>
      <c r="BA65" s="47">
        <v>1600000</v>
      </c>
      <c r="BB65" s="41" t="s">
        <v>572</v>
      </c>
      <c r="BC65" s="41" t="s">
        <v>429</v>
      </c>
      <c r="BD65" s="41" t="s">
        <v>573</v>
      </c>
      <c r="BE65" s="41" t="str">
        <f t="shared" si="5"/>
        <v>PROPORCIONAR LOS SERVICIOS DE FUMIGACION, CON LA FINALIDAD DE PREVENIR LA PRESENCIA DE INSECTOS (ARTROPODOS Y HEXAPODOS), ROEDORES Y OTROS TIPO DE PLAGAS, EN LAS INSTALACIONES, SUBESTACIONES, TROLEBUSES, TREN LIGERO Y CABLEBUS, DEL STE CDMX</v>
      </c>
      <c r="BF65" s="42">
        <v>45062</v>
      </c>
      <c r="BG65" s="42">
        <v>45291</v>
      </c>
      <c r="BH65" s="43" t="s">
        <v>676</v>
      </c>
      <c r="BI65" s="41"/>
      <c r="BJ65" s="41">
        <v>6</v>
      </c>
      <c r="BK65" s="41" t="s">
        <v>288</v>
      </c>
      <c r="BL65" s="41" t="s">
        <v>430</v>
      </c>
      <c r="BM65" s="41" t="s">
        <v>429</v>
      </c>
      <c r="BN65" s="41"/>
      <c r="BO65" s="41"/>
      <c r="BP65" s="41"/>
      <c r="BQ65" s="41"/>
      <c r="BR65" s="41" t="s">
        <v>292</v>
      </c>
      <c r="BS65" s="41" t="s">
        <v>294</v>
      </c>
      <c r="BT65" s="41">
        <v>6</v>
      </c>
      <c r="BU65" s="41" t="s">
        <v>431</v>
      </c>
      <c r="BV65" s="41"/>
      <c r="BW65" s="41"/>
      <c r="BX65" s="41"/>
      <c r="BY65" s="41"/>
      <c r="BZ65" s="41" t="s">
        <v>343</v>
      </c>
      <c r="CA65" s="42">
        <v>45212</v>
      </c>
      <c r="CB65" s="42">
        <v>45199</v>
      </c>
      <c r="CC65" s="41" t="s">
        <v>468</v>
      </c>
    </row>
    <row r="66" spans="1:81" s="13" customFormat="1" ht="175.5" customHeight="1" x14ac:dyDescent="0.25">
      <c r="A66" s="41">
        <v>2023</v>
      </c>
      <c r="B66" s="42">
        <v>45108</v>
      </c>
      <c r="C66" s="42">
        <v>45199</v>
      </c>
      <c r="D66" s="41" t="s">
        <v>179</v>
      </c>
      <c r="E66" s="41" t="s">
        <v>184</v>
      </c>
      <c r="F66" s="41" t="s">
        <v>187</v>
      </c>
      <c r="G66" s="41">
        <v>24</v>
      </c>
      <c r="H66" s="41" t="s">
        <v>677</v>
      </c>
      <c r="I66" s="43" t="s">
        <v>678</v>
      </c>
      <c r="J66" s="42">
        <v>45086</v>
      </c>
      <c r="K66" s="41" t="s">
        <v>679</v>
      </c>
      <c r="L66" s="41">
        <v>24</v>
      </c>
      <c r="M66" s="42">
        <v>45092</v>
      </c>
      <c r="N66" s="41">
        <v>20</v>
      </c>
      <c r="O66" s="41">
        <v>3</v>
      </c>
      <c r="P66" s="43" t="s">
        <v>680</v>
      </c>
      <c r="Q66" s="43" t="s">
        <v>681</v>
      </c>
      <c r="R66" s="43" t="s">
        <v>682</v>
      </c>
      <c r="S66" s="46" t="s">
        <v>364</v>
      </c>
      <c r="T66" s="46" t="s">
        <v>365</v>
      </c>
      <c r="U66" s="46" t="s">
        <v>366</v>
      </c>
      <c r="V66" s="46" t="s">
        <v>683</v>
      </c>
      <c r="W66" s="46" t="s">
        <v>189</v>
      </c>
      <c r="X66" s="46" t="s">
        <v>368</v>
      </c>
      <c r="Y66" s="41" t="s">
        <v>197</v>
      </c>
      <c r="Z66" s="41" t="s">
        <v>684</v>
      </c>
      <c r="AA66" s="41" t="s">
        <v>685</v>
      </c>
      <c r="AB66" s="41"/>
      <c r="AC66" s="41" t="s">
        <v>222</v>
      </c>
      <c r="AD66" s="41" t="s">
        <v>426</v>
      </c>
      <c r="AE66" s="41">
        <v>9</v>
      </c>
      <c r="AF66" s="41" t="s">
        <v>686</v>
      </c>
      <c r="AG66" s="41">
        <v>15</v>
      </c>
      <c r="AH66" s="41" t="s">
        <v>566</v>
      </c>
      <c r="AI66" s="41">
        <v>9</v>
      </c>
      <c r="AJ66" s="41" t="s">
        <v>255</v>
      </c>
      <c r="AK66" s="41">
        <v>6470</v>
      </c>
      <c r="AL66" s="41" t="s">
        <v>427</v>
      </c>
      <c r="AM66" s="41" t="s">
        <v>427</v>
      </c>
      <c r="AN66" s="41" t="s">
        <v>427</v>
      </c>
      <c r="AO66" s="41" t="s">
        <v>427</v>
      </c>
      <c r="AP66" s="41" t="s">
        <v>679</v>
      </c>
      <c r="AQ66" s="41" t="s">
        <v>657</v>
      </c>
      <c r="AR66" s="41" t="s">
        <v>658</v>
      </c>
      <c r="AS66" s="41" t="str">
        <f t="shared" si="4"/>
        <v>GERENCIA DE MANTENIMIENTO DE TROLEBUSES</v>
      </c>
      <c r="AT66" s="49" t="s">
        <v>687</v>
      </c>
      <c r="AU66" s="42">
        <v>45104</v>
      </c>
      <c r="AV66" s="42">
        <v>45104</v>
      </c>
      <c r="AW66" s="42">
        <v>45291</v>
      </c>
      <c r="AX66" s="47">
        <v>12760375</v>
      </c>
      <c r="AY66" s="47">
        <v>14802035</v>
      </c>
      <c r="AZ66" s="47">
        <v>0</v>
      </c>
      <c r="BA66" s="41">
        <v>0</v>
      </c>
      <c r="BB66" s="41" t="s">
        <v>572</v>
      </c>
      <c r="BC66" s="41" t="s">
        <v>429</v>
      </c>
      <c r="BD66" s="41" t="s">
        <v>573</v>
      </c>
      <c r="BE66" s="41" t="str">
        <f>AP66</f>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66" s="42">
        <f>AV66</f>
        <v>45104</v>
      </c>
      <c r="BG66" s="42">
        <f>AW66</f>
        <v>45291</v>
      </c>
      <c r="BH66" s="43" t="s">
        <v>688</v>
      </c>
      <c r="BI66" s="41"/>
      <c r="BJ66" s="41">
        <v>5</v>
      </c>
      <c r="BK66" s="41" t="s">
        <v>288</v>
      </c>
      <c r="BL66" s="41" t="s">
        <v>430</v>
      </c>
      <c r="BM66" s="41" t="s">
        <v>429</v>
      </c>
      <c r="BN66" s="41"/>
      <c r="BO66" s="41"/>
      <c r="BP66" s="41"/>
      <c r="BQ66" s="41"/>
      <c r="BR66" s="41" t="s">
        <v>292</v>
      </c>
      <c r="BS66" s="41" t="s">
        <v>294</v>
      </c>
      <c r="BT66" s="41">
        <v>5</v>
      </c>
      <c r="BU66" s="41" t="s">
        <v>431</v>
      </c>
      <c r="BV66" s="41"/>
      <c r="BW66" s="41"/>
      <c r="BX66" s="41"/>
      <c r="BY66" s="41"/>
      <c r="BZ66" s="41" t="s">
        <v>343</v>
      </c>
      <c r="CA66" s="42">
        <v>45212</v>
      </c>
      <c r="CB66" s="42">
        <v>45199</v>
      </c>
      <c r="CC66" s="41" t="s">
        <v>468</v>
      </c>
    </row>
    <row r="67" spans="1:81" s="13" customFormat="1" ht="175.5" customHeight="1" x14ac:dyDescent="0.25">
      <c r="A67" s="41">
        <v>2023</v>
      </c>
      <c r="B67" s="42">
        <v>45108</v>
      </c>
      <c r="C67" s="42">
        <v>45199</v>
      </c>
      <c r="D67" s="41" t="s">
        <v>179</v>
      </c>
      <c r="E67" s="41" t="s">
        <v>184</v>
      </c>
      <c r="F67" s="41" t="s">
        <v>187</v>
      </c>
      <c r="G67" s="41">
        <v>25</v>
      </c>
      <c r="H67" s="41" t="s">
        <v>677</v>
      </c>
      <c r="I67" s="43" t="s">
        <v>678</v>
      </c>
      <c r="J67" s="42">
        <v>45086</v>
      </c>
      <c r="K67" s="41" t="s">
        <v>679</v>
      </c>
      <c r="L67" s="41">
        <v>25</v>
      </c>
      <c r="M67" s="42">
        <v>45092</v>
      </c>
      <c r="N67" s="41">
        <v>21</v>
      </c>
      <c r="O67" s="41">
        <v>10</v>
      </c>
      <c r="P67" s="43" t="s">
        <v>680</v>
      </c>
      <c r="Q67" s="43" t="s">
        <v>681</v>
      </c>
      <c r="R67" s="43" t="s">
        <v>682</v>
      </c>
      <c r="S67" s="46" t="s">
        <v>364</v>
      </c>
      <c r="T67" s="46" t="s">
        <v>365</v>
      </c>
      <c r="U67" s="46" t="s">
        <v>366</v>
      </c>
      <c r="V67" s="46" t="s">
        <v>683</v>
      </c>
      <c r="W67" s="46" t="s">
        <v>189</v>
      </c>
      <c r="X67" s="46" t="s">
        <v>368</v>
      </c>
      <c r="Y67" s="41" t="s">
        <v>197</v>
      </c>
      <c r="Z67" s="41" t="s">
        <v>684</v>
      </c>
      <c r="AA67" s="41" t="s">
        <v>685</v>
      </c>
      <c r="AB67" s="41"/>
      <c r="AC67" s="41" t="s">
        <v>222</v>
      </c>
      <c r="AD67" s="41" t="s">
        <v>426</v>
      </c>
      <c r="AE67" s="41">
        <v>9</v>
      </c>
      <c r="AF67" s="41" t="s">
        <v>686</v>
      </c>
      <c r="AG67" s="41">
        <v>15</v>
      </c>
      <c r="AH67" s="41" t="s">
        <v>566</v>
      </c>
      <c r="AI67" s="41">
        <v>9</v>
      </c>
      <c r="AJ67" s="41" t="s">
        <v>255</v>
      </c>
      <c r="AK67" s="41">
        <v>6470</v>
      </c>
      <c r="AL67" s="41" t="s">
        <v>427</v>
      </c>
      <c r="AM67" s="41" t="s">
        <v>427</v>
      </c>
      <c r="AN67" s="41" t="s">
        <v>427</v>
      </c>
      <c r="AO67" s="41" t="s">
        <v>427</v>
      </c>
      <c r="AP67" s="41" t="s">
        <v>679</v>
      </c>
      <c r="AQ67" s="41" t="s">
        <v>657</v>
      </c>
      <c r="AR67" s="41" t="s">
        <v>658</v>
      </c>
      <c r="AS67" s="41" t="str">
        <f t="shared" si="4"/>
        <v>GERENCIA DE MANTENIMIENTO DE TROLEBUSES</v>
      </c>
      <c r="AT67" s="49" t="s">
        <v>687</v>
      </c>
      <c r="AU67" s="42">
        <v>45104</v>
      </c>
      <c r="AV67" s="42">
        <v>45104</v>
      </c>
      <c r="AW67" s="42">
        <v>45291</v>
      </c>
      <c r="AX67" s="47">
        <v>12760375</v>
      </c>
      <c r="AY67" s="47">
        <v>14802035</v>
      </c>
      <c r="AZ67" s="47">
        <v>0</v>
      </c>
      <c r="BA67" s="41">
        <v>0</v>
      </c>
      <c r="BB67" s="41" t="s">
        <v>572</v>
      </c>
      <c r="BC67" s="41" t="s">
        <v>429</v>
      </c>
      <c r="BD67" s="41" t="s">
        <v>573</v>
      </c>
      <c r="BE67" s="41" t="str">
        <f t="shared" ref="BE67:BE74" si="6">AP67</f>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67" s="42">
        <f t="shared" ref="BF67:BG74" si="7">AV67</f>
        <v>45104</v>
      </c>
      <c r="BG67" s="42">
        <f t="shared" si="7"/>
        <v>45291</v>
      </c>
      <c r="BH67" s="43" t="s">
        <v>688</v>
      </c>
      <c r="BI67" s="41"/>
      <c r="BJ67" s="41">
        <v>5</v>
      </c>
      <c r="BK67" s="41" t="s">
        <v>288</v>
      </c>
      <c r="BL67" s="41" t="s">
        <v>430</v>
      </c>
      <c r="BM67" s="41" t="s">
        <v>429</v>
      </c>
      <c r="BN67" s="41"/>
      <c r="BO67" s="41"/>
      <c r="BP67" s="41"/>
      <c r="BQ67" s="41"/>
      <c r="BR67" s="41" t="s">
        <v>292</v>
      </c>
      <c r="BS67" s="41" t="s">
        <v>294</v>
      </c>
      <c r="BT67" s="41">
        <v>5</v>
      </c>
      <c r="BU67" s="41" t="s">
        <v>431</v>
      </c>
      <c r="BV67" s="41"/>
      <c r="BW67" s="41"/>
      <c r="BX67" s="41"/>
      <c r="BY67" s="41"/>
      <c r="BZ67" s="41" t="s">
        <v>343</v>
      </c>
      <c r="CA67" s="42">
        <v>45212</v>
      </c>
      <c r="CB67" s="42">
        <v>45199</v>
      </c>
      <c r="CC67" s="41" t="s">
        <v>468</v>
      </c>
    </row>
    <row r="68" spans="1:81" s="13" customFormat="1" ht="175.5" customHeight="1" x14ac:dyDescent="0.25">
      <c r="A68" s="41">
        <v>2023</v>
      </c>
      <c r="B68" s="42">
        <v>45108</v>
      </c>
      <c r="C68" s="42">
        <v>45199</v>
      </c>
      <c r="D68" s="41" t="s">
        <v>179</v>
      </c>
      <c r="E68" s="41" t="s">
        <v>184</v>
      </c>
      <c r="F68" s="41" t="s">
        <v>187</v>
      </c>
      <c r="G68" s="41">
        <v>26</v>
      </c>
      <c r="H68" s="41" t="s">
        <v>677</v>
      </c>
      <c r="I68" s="43" t="s">
        <v>678</v>
      </c>
      <c r="J68" s="42">
        <v>45086</v>
      </c>
      <c r="K68" s="41" t="s">
        <v>679</v>
      </c>
      <c r="L68" s="41">
        <v>26</v>
      </c>
      <c r="M68" s="42">
        <v>45092</v>
      </c>
      <c r="N68" s="41">
        <v>22</v>
      </c>
      <c r="O68" s="41">
        <v>18</v>
      </c>
      <c r="P68" s="43" t="s">
        <v>680</v>
      </c>
      <c r="Q68" s="43" t="s">
        <v>681</v>
      </c>
      <c r="R68" s="43" t="s">
        <v>682</v>
      </c>
      <c r="S68" s="46" t="s">
        <v>364</v>
      </c>
      <c r="T68" s="46" t="s">
        <v>365</v>
      </c>
      <c r="U68" s="46" t="s">
        <v>366</v>
      </c>
      <c r="V68" s="46" t="s">
        <v>683</v>
      </c>
      <c r="W68" s="46" t="s">
        <v>189</v>
      </c>
      <c r="X68" s="46" t="s">
        <v>368</v>
      </c>
      <c r="Y68" s="41" t="s">
        <v>197</v>
      </c>
      <c r="Z68" s="41" t="s">
        <v>684</v>
      </c>
      <c r="AA68" s="41" t="s">
        <v>685</v>
      </c>
      <c r="AB68" s="41"/>
      <c r="AC68" s="41" t="s">
        <v>222</v>
      </c>
      <c r="AD68" s="41" t="s">
        <v>426</v>
      </c>
      <c r="AE68" s="41">
        <v>9</v>
      </c>
      <c r="AF68" s="41" t="s">
        <v>686</v>
      </c>
      <c r="AG68" s="41">
        <v>15</v>
      </c>
      <c r="AH68" s="41" t="s">
        <v>566</v>
      </c>
      <c r="AI68" s="41">
        <v>9</v>
      </c>
      <c r="AJ68" s="41" t="s">
        <v>255</v>
      </c>
      <c r="AK68" s="41">
        <v>6470</v>
      </c>
      <c r="AL68" s="41" t="s">
        <v>427</v>
      </c>
      <c r="AM68" s="41" t="s">
        <v>427</v>
      </c>
      <c r="AN68" s="41" t="s">
        <v>427</v>
      </c>
      <c r="AO68" s="41" t="s">
        <v>427</v>
      </c>
      <c r="AP68" s="41" t="s">
        <v>679</v>
      </c>
      <c r="AQ68" s="41" t="s">
        <v>657</v>
      </c>
      <c r="AR68" s="41" t="s">
        <v>658</v>
      </c>
      <c r="AS68" s="41" t="str">
        <f t="shared" si="4"/>
        <v>GERENCIA DE MANTENIMIENTO DE TROLEBUSES</v>
      </c>
      <c r="AT68" s="49" t="s">
        <v>687</v>
      </c>
      <c r="AU68" s="42">
        <v>45104</v>
      </c>
      <c r="AV68" s="42">
        <v>45104</v>
      </c>
      <c r="AW68" s="42">
        <v>45291</v>
      </c>
      <c r="AX68" s="47">
        <v>12760375</v>
      </c>
      <c r="AY68" s="47">
        <v>14802035</v>
      </c>
      <c r="AZ68" s="47">
        <v>0</v>
      </c>
      <c r="BA68" s="41">
        <v>0</v>
      </c>
      <c r="BB68" s="41" t="s">
        <v>572</v>
      </c>
      <c r="BC68" s="41" t="s">
        <v>429</v>
      </c>
      <c r="BD68" s="41" t="s">
        <v>573</v>
      </c>
      <c r="BE68"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68" s="42">
        <f t="shared" si="7"/>
        <v>45104</v>
      </c>
      <c r="BG68" s="42">
        <f t="shared" si="7"/>
        <v>45291</v>
      </c>
      <c r="BH68" s="43" t="s">
        <v>688</v>
      </c>
      <c r="BI68" s="41"/>
      <c r="BJ68" s="41">
        <v>5</v>
      </c>
      <c r="BK68" s="41" t="s">
        <v>288</v>
      </c>
      <c r="BL68" s="41" t="s">
        <v>430</v>
      </c>
      <c r="BM68" s="41" t="s">
        <v>429</v>
      </c>
      <c r="BN68" s="41"/>
      <c r="BO68" s="41"/>
      <c r="BP68" s="41"/>
      <c r="BQ68" s="41"/>
      <c r="BR68" s="41" t="s">
        <v>292</v>
      </c>
      <c r="BS68" s="41" t="s">
        <v>294</v>
      </c>
      <c r="BT68" s="41">
        <v>5</v>
      </c>
      <c r="BU68" s="41" t="s">
        <v>431</v>
      </c>
      <c r="BV68" s="41"/>
      <c r="BW68" s="41"/>
      <c r="BX68" s="41"/>
      <c r="BY68" s="41"/>
      <c r="BZ68" s="41" t="s">
        <v>343</v>
      </c>
      <c r="CA68" s="42">
        <v>45212</v>
      </c>
      <c r="CB68" s="42">
        <v>45199</v>
      </c>
      <c r="CC68" s="41" t="s">
        <v>468</v>
      </c>
    </row>
    <row r="69" spans="1:81" s="13" customFormat="1" ht="175.5" customHeight="1" x14ac:dyDescent="0.25">
      <c r="A69" s="41">
        <v>2023</v>
      </c>
      <c r="B69" s="42">
        <v>45108</v>
      </c>
      <c r="C69" s="42">
        <v>45199</v>
      </c>
      <c r="D69" s="41" t="s">
        <v>179</v>
      </c>
      <c r="E69" s="41" t="s">
        <v>184</v>
      </c>
      <c r="F69" s="41" t="s">
        <v>187</v>
      </c>
      <c r="G69" s="41">
        <v>27</v>
      </c>
      <c r="H69" s="41" t="s">
        <v>677</v>
      </c>
      <c r="I69" s="43" t="s">
        <v>678</v>
      </c>
      <c r="J69" s="42">
        <v>45086</v>
      </c>
      <c r="K69" s="41" t="s">
        <v>679</v>
      </c>
      <c r="L69" s="41">
        <v>27</v>
      </c>
      <c r="M69" s="42">
        <v>45092</v>
      </c>
      <c r="N69" s="41">
        <v>23</v>
      </c>
      <c r="O69" s="41">
        <v>20</v>
      </c>
      <c r="P69" s="43" t="s">
        <v>680</v>
      </c>
      <c r="Q69" s="43" t="s">
        <v>681</v>
      </c>
      <c r="R69" s="43" t="s">
        <v>682</v>
      </c>
      <c r="S69" s="46" t="s">
        <v>364</v>
      </c>
      <c r="T69" s="46" t="s">
        <v>365</v>
      </c>
      <c r="U69" s="46" t="s">
        <v>366</v>
      </c>
      <c r="V69" s="46" t="s">
        <v>683</v>
      </c>
      <c r="W69" s="46" t="s">
        <v>189</v>
      </c>
      <c r="X69" s="46" t="s">
        <v>368</v>
      </c>
      <c r="Y69" s="41" t="s">
        <v>197</v>
      </c>
      <c r="Z69" s="41" t="s">
        <v>684</v>
      </c>
      <c r="AA69" s="41" t="s">
        <v>685</v>
      </c>
      <c r="AB69" s="41"/>
      <c r="AC69" s="41" t="s">
        <v>222</v>
      </c>
      <c r="AD69" s="41" t="s">
        <v>426</v>
      </c>
      <c r="AE69" s="41">
        <v>9</v>
      </c>
      <c r="AF69" s="41" t="s">
        <v>686</v>
      </c>
      <c r="AG69" s="41">
        <v>15</v>
      </c>
      <c r="AH69" s="41" t="s">
        <v>566</v>
      </c>
      <c r="AI69" s="41">
        <v>9</v>
      </c>
      <c r="AJ69" s="41" t="s">
        <v>255</v>
      </c>
      <c r="AK69" s="41">
        <v>6470</v>
      </c>
      <c r="AL69" s="41" t="s">
        <v>427</v>
      </c>
      <c r="AM69" s="41" t="s">
        <v>427</v>
      </c>
      <c r="AN69" s="41" t="s">
        <v>427</v>
      </c>
      <c r="AO69" s="41" t="s">
        <v>427</v>
      </c>
      <c r="AP69" s="41" t="s">
        <v>679</v>
      </c>
      <c r="AQ69" s="41" t="s">
        <v>657</v>
      </c>
      <c r="AR69" s="41" t="s">
        <v>658</v>
      </c>
      <c r="AS69" s="41" t="str">
        <f t="shared" si="4"/>
        <v>GERENCIA DE MANTENIMIENTO DE TROLEBUSES</v>
      </c>
      <c r="AT69" s="49" t="s">
        <v>687</v>
      </c>
      <c r="AU69" s="42">
        <v>45104</v>
      </c>
      <c r="AV69" s="42">
        <v>45104</v>
      </c>
      <c r="AW69" s="42">
        <v>45291</v>
      </c>
      <c r="AX69" s="47">
        <v>12760375</v>
      </c>
      <c r="AY69" s="47">
        <v>14802035</v>
      </c>
      <c r="AZ69" s="47">
        <v>0</v>
      </c>
      <c r="BA69" s="41">
        <v>0</v>
      </c>
      <c r="BB69" s="41" t="s">
        <v>572</v>
      </c>
      <c r="BC69" s="41" t="s">
        <v>429</v>
      </c>
      <c r="BD69" s="41" t="s">
        <v>573</v>
      </c>
      <c r="BE69"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69" s="42">
        <f t="shared" si="7"/>
        <v>45104</v>
      </c>
      <c r="BG69" s="42">
        <f t="shared" si="7"/>
        <v>45291</v>
      </c>
      <c r="BH69" s="43" t="s">
        <v>688</v>
      </c>
      <c r="BI69" s="41"/>
      <c r="BJ69" s="41">
        <v>5</v>
      </c>
      <c r="BK69" s="41" t="s">
        <v>288</v>
      </c>
      <c r="BL69" s="41" t="s">
        <v>430</v>
      </c>
      <c r="BM69" s="41" t="s">
        <v>429</v>
      </c>
      <c r="BN69" s="41"/>
      <c r="BO69" s="41"/>
      <c r="BP69" s="41"/>
      <c r="BQ69" s="41"/>
      <c r="BR69" s="41" t="s">
        <v>292</v>
      </c>
      <c r="BS69" s="41" t="s">
        <v>294</v>
      </c>
      <c r="BT69" s="41">
        <v>5</v>
      </c>
      <c r="BU69" s="41" t="s">
        <v>431</v>
      </c>
      <c r="BV69" s="41"/>
      <c r="BW69" s="41"/>
      <c r="BX69" s="41"/>
      <c r="BY69" s="41"/>
      <c r="BZ69" s="41" t="s">
        <v>343</v>
      </c>
      <c r="CA69" s="42">
        <v>45212</v>
      </c>
      <c r="CB69" s="42">
        <v>45199</v>
      </c>
      <c r="CC69" s="41" t="s">
        <v>468</v>
      </c>
    </row>
    <row r="70" spans="1:81" s="13" customFormat="1" ht="175.5" customHeight="1" x14ac:dyDescent="0.25">
      <c r="A70" s="41">
        <v>2023</v>
      </c>
      <c r="B70" s="42">
        <v>45108</v>
      </c>
      <c r="C70" s="42">
        <v>45199</v>
      </c>
      <c r="D70" s="41" t="s">
        <v>179</v>
      </c>
      <c r="E70" s="41" t="s">
        <v>184</v>
      </c>
      <c r="F70" s="41" t="s">
        <v>187</v>
      </c>
      <c r="G70" s="41">
        <v>28</v>
      </c>
      <c r="H70" s="41" t="s">
        <v>677</v>
      </c>
      <c r="I70" s="43" t="s">
        <v>678</v>
      </c>
      <c r="J70" s="42">
        <v>45086</v>
      </c>
      <c r="K70" s="41" t="s">
        <v>679</v>
      </c>
      <c r="L70" s="41">
        <v>28</v>
      </c>
      <c r="M70" s="42">
        <v>45092</v>
      </c>
      <c r="N70" s="41">
        <v>24</v>
      </c>
      <c r="O70" s="41">
        <v>21</v>
      </c>
      <c r="P70" s="43" t="s">
        <v>680</v>
      </c>
      <c r="Q70" s="43" t="s">
        <v>681</v>
      </c>
      <c r="R70" s="43" t="s">
        <v>682</v>
      </c>
      <c r="S70" s="46" t="s">
        <v>364</v>
      </c>
      <c r="T70" s="46" t="s">
        <v>365</v>
      </c>
      <c r="U70" s="46" t="s">
        <v>366</v>
      </c>
      <c r="V70" s="46" t="s">
        <v>683</v>
      </c>
      <c r="W70" s="46" t="s">
        <v>189</v>
      </c>
      <c r="X70" s="46" t="s">
        <v>368</v>
      </c>
      <c r="Y70" s="41" t="s">
        <v>197</v>
      </c>
      <c r="Z70" s="41" t="s">
        <v>684</v>
      </c>
      <c r="AA70" s="41" t="s">
        <v>685</v>
      </c>
      <c r="AB70" s="41"/>
      <c r="AC70" s="41" t="s">
        <v>222</v>
      </c>
      <c r="AD70" s="41" t="s">
        <v>426</v>
      </c>
      <c r="AE70" s="41">
        <v>9</v>
      </c>
      <c r="AF70" s="41" t="s">
        <v>686</v>
      </c>
      <c r="AG70" s="41">
        <v>15</v>
      </c>
      <c r="AH70" s="41" t="s">
        <v>566</v>
      </c>
      <c r="AI70" s="41">
        <v>9</v>
      </c>
      <c r="AJ70" s="41" t="s">
        <v>255</v>
      </c>
      <c r="AK70" s="41">
        <v>6470</v>
      </c>
      <c r="AL70" s="41" t="s">
        <v>427</v>
      </c>
      <c r="AM70" s="41" t="s">
        <v>427</v>
      </c>
      <c r="AN70" s="41" t="s">
        <v>427</v>
      </c>
      <c r="AO70" s="41" t="s">
        <v>427</v>
      </c>
      <c r="AP70" s="41" t="s">
        <v>679</v>
      </c>
      <c r="AQ70" s="41" t="s">
        <v>657</v>
      </c>
      <c r="AR70" s="41" t="s">
        <v>658</v>
      </c>
      <c r="AS70" s="41" t="str">
        <f t="shared" si="4"/>
        <v>GERENCIA DE MANTENIMIENTO DE TROLEBUSES</v>
      </c>
      <c r="AT70" s="49" t="s">
        <v>687</v>
      </c>
      <c r="AU70" s="42">
        <v>45104</v>
      </c>
      <c r="AV70" s="42">
        <v>45104</v>
      </c>
      <c r="AW70" s="42">
        <v>45291</v>
      </c>
      <c r="AX70" s="47">
        <v>12760375</v>
      </c>
      <c r="AY70" s="47">
        <v>14802035</v>
      </c>
      <c r="AZ70" s="47">
        <v>0</v>
      </c>
      <c r="BA70" s="41">
        <v>0</v>
      </c>
      <c r="BB70" s="41" t="s">
        <v>572</v>
      </c>
      <c r="BC70" s="41" t="s">
        <v>429</v>
      </c>
      <c r="BD70" s="41" t="s">
        <v>573</v>
      </c>
      <c r="BE70"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70" s="42">
        <f t="shared" si="7"/>
        <v>45104</v>
      </c>
      <c r="BG70" s="42">
        <f t="shared" si="7"/>
        <v>45291</v>
      </c>
      <c r="BH70" s="43" t="s">
        <v>688</v>
      </c>
      <c r="BI70" s="41"/>
      <c r="BJ70" s="41">
        <v>5</v>
      </c>
      <c r="BK70" s="41" t="s">
        <v>288</v>
      </c>
      <c r="BL70" s="41" t="s">
        <v>430</v>
      </c>
      <c r="BM70" s="41" t="s">
        <v>429</v>
      </c>
      <c r="BN70" s="41"/>
      <c r="BO70" s="41"/>
      <c r="BP70" s="41"/>
      <c r="BQ70" s="41"/>
      <c r="BR70" s="41" t="s">
        <v>292</v>
      </c>
      <c r="BS70" s="41" t="s">
        <v>294</v>
      </c>
      <c r="BT70" s="41">
        <v>5</v>
      </c>
      <c r="BU70" s="41" t="s">
        <v>431</v>
      </c>
      <c r="BV70" s="41"/>
      <c r="BW70" s="41"/>
      <c r="BX70" s="41"/>
      <c r="BY70" s="41"/>
      <c r="BZ70" s="41" t="s">
        <v>343</v>
      </c>
      <c r="CA70" s="42">
        <v>45212</v>
      </c>
      <c r="CB70" s="42">
        <v>45199</v>
      </c>
      <c r="CC70" s="41" t="s">
        <v>468</v>
      </c>
    </row>
    <row r="71" spans="1:81" s="13" customFormat="1" ht="175.5" customHeight="1" x14ac:dyDescent="0.25">
      <c r="A71" s="41">
        <v>2023</v>
      </c>
      <c r="B71" s="42">
        <v>45108</v>
      </c>
      <c r="C71" s="42">
        <v>45199</v>
      </c>
      <c r="D71" s="41" t="s">
        <v>179</v>
      </c>
      <c r="E71" s="41" t="s">
        <v>184</v>
      </c>
      <c r="F71" s="41" t="s">
        <v>187</v>
      </c>
      <c r="G71" s="41">
        <v>29</v>
      </c>
      <c r="H71" s="41" t="s">
        <v>677</v>
      </c>
      <c r="I71" s="43" t="s">
        <v>678</v>
      </c>
      <c r="J71" s="42">
        <v>45086</v>
      </c>
      <c r="K71" s="41" t="s">
        <v>679</v>
      </c>
      <c r="L71" s="41">
        <v>29</v>
      </c>
      <c r="M71" s="42">
        <v>45092</v>
      </c>
      <c r="N71" s="41">
        <v>25</v>
      </c>
      <c r="O71" s="41">
        <v>22</v>
      </c>
      <c r="P71" s="43" t="s">
        <v>680</v>
      </c>
      <c r="Q71" s="43" t="s">
        <v>681</v>
      </c>
      <c r="R71" s="43" t="s">
        <v>682</v>
      </c>
      <c r="S71" s="46" t="s">
        <v>364</v>
      </c>
      <c r="T71" s="46" t="s">
        <v>365</v>
      </c>
      <c r="U71" s="46" t="s">
        <v>366</v>
      </c>
      <c r="V71" s="46" t="s">
        <v>683</v>
      </c>
      <c r="W71" s="46" t="s">
        <v>189</v>
      </c>
      <c r="X71" s="46" t="s">
        <v>368</v>
      </c>
      <c r="Y71" s="41" t="s">
        <v>197</v>
      </c>
      <c r="Z71" s="41" t="s">
        <v>684</v>
      </c>
      <c r="AA71" s="41" t="s">
        <v>685</v>
      </c>
      <c r="AB71" s="41"/>
      <c r="AC71" s="41" t="s">
        <v>222</v>
      </c>
      <c r="AD71" s="41" t="s">
        <v>426</v>
      </c>
      <c r="AE71" s="41">
        <v>9</v>
      </c>
      <c r="AF71" s="41" t="s">
        <v>686</v>
      </c>
      <c r="AG71" s="41">
        <v>15</v>
      </c>
      <c r="AH71" s="41" t="s">
        <v>566</v>
      </c>
      <c r="AI71" s="41">
        <v>9</v>
      </c>
      <c r="AJ71" s="41" t="s">
        <v>255</v>
      </c>
      <c r="AK71" s="41">
        <v>6470</v>
      </c>
      <c r="AL71" s="41" t="s">
        <v>427</v>
      </c>
      <c r="AM71" s="41" t="s">
        <v>427</v>
      </c>
      <c r="AN71" s="41" t="s">
        <v>427</v>
      </c>
      <c r="AO71" s="41" t="s">
        <v>427</v>
      </c>
      <c r="AP71" s="41" t="s">
        <v>679</v>
      </c>
      <c r="AQ71" s="41" t="s">
        <v>657</v>
      </c>
      <c r="AR71" s="41" t="s">
        <v>658</v>
      </c>
      <c r="AS71" s="41" t="str">
        <f t="shared" si="4"/>
        <v>GERENCIA DE MANTENIMIENTO DE TROLEBUSES</v>
      </c>
      <c r="AT71" s="49" t="s">
        <v>687</v>
      </c>
      <c r="AU71" s="42">
        <v>45104</v>
      </c>
      <c r="AV71" s="42">
        <v>45104</v>
      </c>
      <c r="AW71" s="42">
        <v>45291</v>
      </c>
      <c r="AX71" s="47">
        <v>12760375</v>
      </c>
      <c r="AY71" s="47">
        <v>14802035</v>
      </c>
      <c r="AZ71" s="47">
        <v>0</v>
      </c>
      <c r="BA71" s="41">
        <v>0</v>
      </c>
      <c r="BB71" s="41" t="s">
        <v>572</v>
      </c>
      <c r="BC71" s="41" t="s">
        <v>429</v>
      </c>
      <c r="BD71" s="41" t="s">
        <v>573</v>
      </c>
      <c r="BE71"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71" s="42">
        <f t="shared" si="7"/>
        <v>45104</v>
      </c>
      <c r="BG71" s="42">
        <f t="shared" si="7"/>
        <v>45291</v>
      </c>
      <c r="BH71" s="43" t="s">
        <v>688</v>
      </c>
      <c r="BI71" s="41"/>
      <c r="BJ71" s="41">
        <v>5</v>
      </c>
      <c r="BK71" s="41" t="s">
        <v>288</v>
      </c>
      <c r="BL71" s="41" t="s">
        <v>430</v>
      </c>
      <c r="BM71" s="41" t="s">
        <v>429</v>
      </c>
      <c r="BN71" s="41"/>
      <c r="BO71" s="41"/>
      <c r="BP71" s="41"/>
      <c r="BQ71" s="41"/>
      <c r="BR71" s="41" t="s">
        <v>292</v>
      </c>
      <c r="BS71" s="41" t="s">
        <v>294</v>
      </c>
      <c r="BT71" s="41">
        <v>5</v>
      </c>
      <c r="BU71" s="41" t="s">
        <v>431</v>
      </c>
      <c r="BV71" s="41"/>
      <c r="BW71" s="41"/>
      <c r="BX71" s="41"/>
      <c r="BY71" s="41"/>
      <c r="BZ71" s="41" t="s">
        <v>343</v>
      </c>
      <c r="CA71" s="42">
        <v>45212</v>
      </c>
      <c r="CB71" s="42">
        <v>45199</v>
      </c>
      <c r="CC71" s="41" t="s">
        <v>468</v>
      </c>
    </row>
    <row r="72" spans="1:81" s="13" customFormat="1" ht="175.5" customHeight="1" x14ac:dyDescent="0.25">
      <c r="A72" s="41">
        <v>2023</v>
      </c>
      <c r="B72" s="42">
        <v>45108</v>
      </c>
      <c r="C72" s="42">
        <v>45199</v>
      </c>
      <c r="D72" s="41" t="s">
        <v>179</v>
      </c>
      <c r="E72" s="41" t="s">
        <v>184</v>
      </c>
      <c r="F72" s="41" t="s">
        <v>187</v>
      </c>
      <c r="G72" s="41">
        <v>30</v>
      </c>
      <c r="H72" s="41" t="s">
        <v>677</v>
      </c>
      <c r="I72" s="43" t="s">
        <v>678</v>
      </c>
      <c r="J72" s="42">
        <v>45086</v>
      </c>
      <c r="K72" s="41" t="s">
        <v>679</v>
      </c>
      <c r="L72" s="41">
        <v>30</v>
      </c>
      <c r="M72" s="42">
        <v>45092</v>
      </c>
      <c r="N72" s="41">
        <v>26</v>
      </c>
      <c r="O72" s="41">
        <v>23</v>
      </c>
      <c r="P72" s="43" t="s">
        <v>680</v>
      </c>
      <c r="Q72" s="43" t="s">
        <v>681</v>
      </c>
      <c r="R72" s="43" t="s">
        <v>682</v>
      </c>
      <c r="S72" s="46" t="s">
        <v>364</v>
      </c>
      <c r="T72" s="46" t="s">
        <v>365</v>
      </c>
      <c r="U72" s="46" t="s">
        <v>366</v>
      </c>
      <c r="V72" s="46" t="s">
        <v>683</v>
      </c>
      <c r="W72" s="46" t="s">
        <v>189</v>
      </c>
      <c r="X72" s="46" t="s">
        <v>368</v>
      </c>
      <c r="Y72" s="41" t="s">
        <v>197</v>
      </c>
      <c r="Z72" s="41" t="s">
        <v>684</v>
      </c>
      <c r="AA72" s="41" t="s">
        <v>685</v>
      </c>
      <c r="AB72" s="41"/>
      <c r="AC72" s="41" t="s">
        <v>222</v>
      </c>
      <c r="AD72" s="41" t="s">
        <v>426</v>
      </c>
      <c r="AE72" s="41">
        <v>9</v>
      </c>
      <c r="AF72" s="41" t="s">
        <v>686</v>
      </c>
      <c r="AG72" s="41">
        <v>15</v>
      </c>
      <c r="AH72" s="41" t="s">
        <v>566</v>
      </c>
      <c r="AI72" s="41">
        <v>9</v>
      </c>
      <c r="AJ72" s="41" t="s">
        <v>255</v>
      </c>
      <c r="AK72" s="41">
        <v>6470</v>
      </c>
      <c r="AL72" s="41" t="s">
        <v>427</v>
      </c>
      <c r="AM72" s="41" t="s">
        <v>427</v>
      </c>
      <c r="AN72" s="41" t="s">
        <v>427</v>
      </c>
      <c r="AO72" s="41" t="s">
        <v>427</v>
      </c>
      <c r="AP72" s="41" t="s">
        <v>679</v>
      </c>
      <c r="AQ72" s="41" t="s">
        <v>657</v>
      </c>
      <c r="AR72" s="41" t="s">
        <v>658</v>
      </c>
      <c r="AS72" s="41" t="str">
        <f t="shared" si="4"/>
        <v>GERENCIA DE MANTENIMIENTO DE TROLEBUSES</v>
      </c>
      <c r="AT72" s="49" t="s">
        <v>687</v>
      </c>
      <c r="AU72" s="42">
        <v>45104</v>
      </c>
      <c r="AV72" s="42">
        <v>45104</v>
      </c>
      <c r="AW72" s="42">
        <v>45291</v>
      </c>
      <c r="AX72" s="47">
        <v>12760375</v>
      </c>
      <c r="AY72" s="47">
        <v>14802035</v>
      </c>
      <c r="AZ72" s="47">
        <v>0</v>
      </c>
      <c r="BA72" s="41">
        <v>0</v>
      </c>
      <c r="BB72" s="41" t="s">
        <v>572</v>
      </c>
      <c r="BC72" s="41" t="s">
        <v>429</v>
      </c>
      <c r="BD72" s="41" t="s">
        <v>573</v>
      </c>
      <c r="BE72"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72" s="42">
        <f t="shared" si="7"/>
        <v>45104</v>
      </c>
      <c r="BG72" s="42">
        <f t="shared" si="7"/>
        <v>45291</v>
      </c>
      <c r="BH72" s="43" t="s">
        <v>688</v>
      </c>
      <c r="BI72" s="41"/>
      <c r="BJ72" s="41">
        <v>5</v>
      </c>
      <c r="BK72" s="41" t="s">
        <v>288</v>
      </c>
      <c r="BL72" s="41" t="s">
        <v>430</v>
      </c>
      <c r="BM72" s="41" t="s">
        <v>429</v>
      </c>
      <c r="BN72" s="41"/>
      <c r="BO72" s="41"/>
      <c r="BP72" s="41"/>
      <c r="BQ72" s="41"/>
      <c r="BR72" s="41" t="s">
        <v>292</v>
      </c>
      <c r="BS72" s="41" t="s">
        <v>294</v>
      </c>
      <c r="BT72" s="41">
        <v>5</v>
      </c>
      <c r="BU72" s="41" t="s">
        <v>431</v>
      </c>
      <c r="BV72" s="41"/>
      <c r="BW72" s="41"/>
      <c r="BX72" s="41"/>
      <c r="BY72" s="41"/>
      <c r="BZ72" s="41" t="s">
        <v>343</v>
      </c>
      <c r="CA72" s="42">
        <v>45212</v>
      </c>
      <c r="CB72" s="42">
        <v>45199</v>
      </c>
      <c r="CC72" s="41" t="s">
        <v>468</v>
      </c>
    </row>
    <row r="73" spans="1:81" s="13" customFormat="1" ht="175.5" customHeight="1" x14ac:dyDescent="0.25">
      <c r="A73" s="41">
        <v>2023</v>
      </c>
      <c r="B73" s="42">
        <v>45108</v>
      </c>
      <c r="C73" s="42">
        <v>45199</v>
      </c>
      <c r="D73" s="41" t="s">
        <v>179</v>
      </c>
      <c r="E73" s="41" t="s">
        <v>184</v>
      </c>
      <c r="F73" s="41" t="s">
        <v>187</v>
      </c>
      <c r="G73" s="41">
        <v>31</v>
      </c>
      <c r="H73" s="41" t="s">
        <v>677</v>
      </c>
      <c r="I73" s="43" t="s">
        <v>678</v>
      </c>
      <c r="J73" s="42">
        <v>45086</v>
      </c>
      <c r="K73" s="41" t="s">
        <v>679</v>
      </c>
      <c r="L73" s="41">
        <v>31</v>
      </c>
      <c r="M73" s="42">
        <v>45092</v>
      </c>
      <c r="N73" s="41">
        <v>27</v>
      </c>
      <c r="O73" s="41">
        <v>24</v>
      </c>
      <c r="P73" s="43" t="s">
        <v>680</v>
      </c>
      <c r="Q73" s="43" t="s">
        <v>681</v>
      </c>
      <c r="R73" s="43" t="s">
        <v>682</v>
      </c>
      <c r="S73" s="46" t="s">
        <v>364</v>
      </c>
      <c r="T73" s="46" t="s">
        <v>365</v>
      </c>
      <c r="U73" s="46" t="s">
        <v>366</v>
      </c>
      <c r="V73" s="46" t="s">
        <v>683</v>
      </c>
      <c r="W73" s="46" t="s">
        <v>189</v>
      </c>
      <c r="X73" s="46" t="s">
        <v>368</v>
      </c>
      <c r="Y73" s="41" t="s">
        <v>197</v>
      </c>
      <c r="Z73" s="41" t="s">
        <v>684</v>
      </c>
      <c r="AA73" s="41" t="s">
        <v>685</v>
      </c>
      <c r="AB73" s="41"/>
      <c r="AC73" s="41" t="s">
        <v>222</v>
      </c>
      <c r="AD73" s="41" t="s">
        <v>426</v>
      </c>
      <c r="AE73" s="41">
        <v>9</v>
      </c>
      <c r="AF73" s="41" t="s">
        <v>686</v>
      </c>
      <c r="AG73" s="41">
        <v>15</v>
      </c>
      <c r="AH73" s="41" t="s">
        <v>566</v>
      </c>
      <c r="AI73" s="41">
        <v>9</v>
      </c>
      <c r="AJ73" s="41" t="s">
        <v>255</v>
      </c>
      <c r="AK73" s="41">
        <v>6470</v>
      </c>
      <c r="AL73" s="41" t="s">
        <v>427</v>
      </c>
      <c r="AM73" s="41" t="s">
        <v>427</v>
      </c>
      <c r="AN73" s="41" t="s">
        <v>427</v>
      </c>
      <c r="AO73" s="41" t="s">
        <v>427</v>
      </c>
      <c r="AP73" s="41" t="s">
        <v>679</v>
      </c>
      <c r="AQ73" s="41" t="s">
        <v>657</v>
      </c>
      <c r="AR73" s="41" t="s">
        <v>658</v>
      </c>
      <c r="AS73" s="41" t="str">
        <f t="shared" si="4"/>
        <v>GERENCIA DE MANTENIMIENTO DE TROLEBUSES</v>
      </c>
      <c r="AT73" s="49" t="s">
        <v>687</v>
      </c>
      <c r="AU73" s="42">
        <v>45104</v>
      </c>
      <c r="AV73" s="42">
        <v>45104</v>
      </c>
      <c r="AW73" s="42">
        <v>45291</v>
      </c>
      <c r="AX73" s="47">
        <v>12760375</v>
      </c>
      <c r="AY73" s="47">
        <v>14802035</v>
      </c>
      <c r="AZ73" s="47">
        <v>0</v>
      </c>
      <c r="BA73" s="41">
        <v>0</v>
      </c>
      <c r="BB73" s="41" t="s">
        <v>572</v>
      </c>
      <c r="BC73" s="41" t="s">
        <v>429</v>
      </c>
      <c r="BD73" s="41" t="s">
        <v>573</v>
      </c>
      <c r="BE73"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73" s="42">
        <f t="shared" si="7"/>
        <v>45104</v>
      </c>
      <c r="BG73" s="42">
        <f t="shared" si="7"/>
        <v>45291</v>
      </c>
      <c r="BH73" s="43" t="s">
        <v>688</v>
      </c>
      <c r="BI73" s="41"/>
      <c r="BJ73" s="41">
        <v>5</v>
      </c>
      <c r="BK73" s="41" t="s">
        <v>288</v>
      </c>
      <c r="BL73" s="41" t="s">
        <v>430</v>
      </c>
      <c r="BM73" s="41" t="s">
        <v>429</v>
      </c>
      <c r="BN73" s="41"/>
      <c r="BO73" s="41"/>
      <c r="BP73" s="41"/>
      <c r="BQ73" s="41"/>
      <c r="BR73" s="41" t="s">
        <v>292</v>
      </c>
      <c r="BS73" s="41" t="s">
        <v>294</v>
      </c>
      <c r="BT73" s="41">
        <v>5</v>
      </c>
      <c r="BU73" s="41" t="s">
        <v>431</v>
      </c>
      <c r="BV73" s="41"/>
      <c r="BW73" s="41"/>
      <c r="BX73" s="41"/>
      <c r="BY73" s="41"/>
      <c r="BZ73" s="41" t="s">
        <v>343</v>
      </c>
      <c r="CA73" s="42">
        <v>45212</v>
      </c>
      <c r="CB73" s="42">
        <v>45199</v>
      </c>
      <c r="CC73" s="41" t="s">
        <v>468</v>
      </c>
    </row>
    <row r="74" spans="1:81" s="13" customFormat="1" ht="175.5" customHeight="1" x14ac:dyDescent="0.25">
      <c r="A74" s="41">
        <v>2023</v>
      </c>
      <c r="B74" s="42">
        <v>45108</v>
      </c>
      <c r="C74" s="42">
        <v>45199</v>
      </c>
      <c r="D74" s="41" t="s">
        <v>179</v>
      </c>
      <c r="E74" s="41" t="s">
        <v>184</v>
      </c>
      <c r="F74" s="41" t="s">
        <v>187</v>
      </c>
      <c r="G74" s="41">
        <v>32</v>
      </c>
      <c r="H74" s="41" t="s">
        <v>677</v>
      </c>
      <c r="I74" s="43" t="s">
        <v>678</v>
      </c>
      <c r="J74" s="42">
        <v>45086</v>
      </c>
      <c r="K74" s="41" t="s">
        <v>679</v>
      </c>
      <c r="L74" s="41">
        <v>32</v>
      </c>
      <c r="M74" s="42">
        <v>45092</v>
      </c>
      <c r="N74" s="41">
        <v>28</v>
      </c>
      <c r="O74" s="41">
        <v>25</v>
      </c>
      <c r="P74" s="43" t="s">
        <v>680</v>
      </c>
      <c r="Q74" s="43" t="s">
        <v>681</v>
      </c>
      <c r="R74" s="43" t="s">
        <v>682</v>
      </c>
      <c r="S74" s="46" t="s">
        <v>364</v>
      </c>
      <c r="T74" s="46" t="s">
        <v>365</v>
      </c>
      <c r="U74" s="46" t="s">
        <v>366</v>
      </c>
      <c r="V74" s="46" t="s">
        <v>683</v>
      </c>
      <c r="W74" s="46" t="s">
        <v>189</v>
      </c>
      <c r="X74" s="46" t="s">
        <v>368</v>
      </c>
      <c r="Y74" s="41" t="s">
        <v>197</v>
      </c>
      <c r="Z74" s="41" t="s">
        <v>684</v>
      </c>
      <c r="AA74" s="41" t="s">
        <v>685</v>
      </c>
      <c r="AB74" s="41"/>
      <c r="AC74" s="41" t="s">
        <v>222</v>
      </c>
      <c r="AD74" s="41" t="s">
        <v>426</v>
      </c>
      <c r="AE74" s="41">
        <v>9</v>
      </c>
      <c r="AF74" s="41" t="s">
        <v>686</v>
      </c>
      <c r="AG74" s="41">
        <v>15</v>
      </c>
      <c r="AH74" s="41" t="s">
        <v>566</v>
      </c>
      <c r="AI74" s="41">
        <v>9</v>
      </c>
      <c r="AJ74" s="41" t="s">
        <v>255</v>
      </c>
      <c r="AK74" s="41">
        <v>6470</v>
      </c>
      <c r="AL74" s="41" t="s">
        <v>427</v>
      </c>
      <c r="AM74" s="41" t="s">
        <v>427</v>
      </c>
      <c r="AN74" s="41" t="s">
        <v>427</v>
      </c>
      <c r="AO74" s="41" t="s">
        <v>427</v>
      </c>
      <c r="AP74" s="41" t="s">
        <v>679</v>
      </c>
      <c r="AQ74" s="41" t="s">
        <v>657</v>
      </c>
      <c r="AR74" s="41" t="s">
        <v>658</v>
      </c>
      <c r="AS74" s="41" t="str">
        <f t="shared" si="4"/>
        <v>GERENCIA DE MANTENIMIENTO DE TROLEBUSES</v>
      </c>
      <c r="AT74" s="49" t="s">
        <v>687</v>
      </c>
      <c r="AU74" s="42">
        <v>45104</v>
      </c>
      <c r="AV74" s="42">
        <v>45104</v>
      </c>
      <c r="AW74" s="42">
        <v>45291</v>
      </c>
      <c r="AX74" s="47">
        <v>12760375</v>
      </c>
      <c r="AY74" s="47">
        <v>14802035</v>
      </c>
      <c r="AZ74" s="47">
        <v>0</v>
      </c>
      <c r="BA74" s="41">
        <v>0</v>
      </c>
      <c r="BB74" s="41" t="s">
        <v>572</v>
      </c>
      <c r="BC74" s="41" t="s">
        <v>429</v>
      </c>
      <c r="BD74" s="41" t="s">
        <v>573</v>
      </c>
      <c r="BE74" s="41" t="str">
        <f t="shared" si="6"/>
        <v>SE REQUIERE LA ADQUISICION DE ESTOS BIENES PARA LOS TRABAJOS DE MANTENIMIENTO A LOS TROLEBUSES A CARGO DEL SERVICIO DE TRANSPORTES ELECTRICOS DE LA CIUDAD DE MEXICO, ESPECIFICAMENTE EN LA SUSTITUCION DE LAS LLANTAS QUE POR SU CONSTANTE USO TIENDEN A DESGASTARSE, EVITANDO CON ESTA ACCION QUE OCURRAN INCIDENTES QUE PUDIERAN AFECTAR A LA CIUDADANIA</v>
      </c>
      <c r="BF74" s="42">
        <f t="shared" si="7"/>
        <v>45104</v>
      </c>
      <c r="BG74" s="42">
        <f t="shared" si="7"/>
        <v>45291</v>
      </c>
      <c r="BH74" s="43" t="s">
        <v>688</v>
      </c>
      <c r="BI74" s="41"/>
      <c r="BJ74" s="41">
        <v>5</v>
      </c>
      <c r="BK74" s="41" t="s">
        <v>288</v>
      </c>
      <c r="BL74" s="41" t="s">
        <v>430</v>
      </c>
      <c r="BM74" s="41" t="s">
        <v>429</v>
      </c>
      <c r="BN74" s="41"/>
      <c r="BO74" s="41"/>
      <c r="BP74" s="41"/>
      <c r="BQ74" s="41"/>
      <c r="BR74" s="41" t="s">
        <v>292</v>
      </c>
      <c r="BS74" s="41" t="s">
        <v>294</v>
      </c>
      <c r="BT74" s="41">
        <v>5</v>
      </c>
      <c r="BU74" s="41" t="s">
        <v>431</v>
      </c>
      <c r="BV74" s="41"/>
      <c r="BW74" s="41"/>
      <c r="BX74" s="41"/>
      <c r="BY74" s="41"/>
      <c r="BZ74" s="41" t="s">
        <v>343</v>
      </c>
      <c r="CA74" s="42">
        <v>45212</v>
      </c>
      <c r="CB74" s="42">
        <v>45199</v>
      </c>
      <c r="CC74" s="41" t="s">
        <v>468</v>
      </c>
    </row>
    <row r="75" spans="1:81" ht="135.75" customHeight="1" x14ac:dyDescent="0.25">
      <c r="A75" s="50">
        <v>2023</v>
      </c>
      <c r="B75" s="51">
        <v>45200</v>
      </c>
      <c r="C75" s="51">
        <v>45291</v>
      </c>
      <c r="D75" s="50" t="s">
        <v>180</v>
      </c>
      <c r="E75" s="50" t="s">
        <v>186</v>
      </c>
      <c r="F75" s="50" t="s">
        <v>187</v>
      </c>
      <c r="G75" s="50">
        <v>49</v>
      </c>
      <c r="H75" s="50" t="s">
        <v>369</v>
      </c>
      <c r="I75" s="52" t="s">
        <v>527</v>
      </c>
      <c r="J75" s="51">
        <v>45078</v>
      </c>
      <c r="K75" s="50" t="s">
        <v>370</v>
      </c>
      <c r="L75" s="50">
        <v>49</v>
      </c>
      <c r="M75" s="51">
        <v>45083</v>
      </c>
      <c r="N75" s="50">
        <v>40</v>
      </c>
      <c r="O75" s="50">
        <v>3</v>
      </c>
      <c r="P75" s="52" t="s">
        <v>532</v>
      </c>
      <c r="Q75" s="52" t="s">
        <v>537</v>
      </c>
      <c r="R75" s="50"/>
      <c r="S75" s="53" t="s">
        <v>425</v>
      </c>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t="s">
        <v>343</v>
      </c>
      <c r="CA75" s="51">
        <v>45306</v>
      </c>
      <c r="CB75" s="51">
        <v>45291</v>
      </c>
      <c r="CC75" s="53" t="s">
        <v>425</v>
      </c>
    </row>
    <row r="76" spans="1:81" ht="135.75" customHeight="1" x14ac:dyDescent="0.25">
      <c r="A76" s="50">
        <v>2023</v>
      </c>
      <c r="B76" s="51">
        <v>45200</v>
      </c>
      <c r="C76" s="51">
        <v>45291</v>
      </c>
      <c r="D76" s="50" t="s">
        <v>180</v>
      </c>
      <c r="E76" s="50" t="s">
        <v>186</v>
      </c>
      <c r="F76" s="50" t="s">
        <v>187</v>
      </c>
      <c r="G76" s="50">
        <v>50</v>
      </c>
      <c r="H76" s="50" t="s">
        <v>369</v>
      </c>
      <c r="I76" s="52" t="s">
        <v>527</v>
      </c>
      <c r="J76" s="51">
        <v>45078</v>
      </c>
      <c r="K76" s="50" t="s">
        <v>370</v>
      </c>
      <c r="L76" s="50">
        <v>50</v>
      </c>
      <c r="M76" s="51">
        <v>45083</v>
      </c>
      <c r="N76" s="50">
        <v>41</v>
      </c>
      <c r="O76" s="50">
        <v>10</v>
      </c>
      <c r="P76" s="52" t="s">
        <v>532</v>
      </c>
      <c r="Q76" s="52" t="s">
        <v>537</v>
      </c>
      <c r="R76" s="50"/>
      <c r="S76" s="53" t="s">
        <v>425</v>
      </c>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t="s">
        <v>343</v>
      </c>
      <c r="CA76" s="51">
        <v>45306</v>
      </c>
      <c r="CB76" s="51">
        <v>45291</v>
      </c>
      <c r="CC76" s="53" t="s">
        <v>425</v>
      </c>
    </row>
    <row r="77" spans="1:81" ht="135.75" customHeight="1" x14ac:dyDescent="0.25">
      <c r="A77" s="50">
        <v>2023</v>
      </c>
      <c r="B77" s="51">
        <v>45200</v>
      </c>
      <c r="C77" s="51">
        <v>45291</v>
      </c>
      <c r="D77" s="50" t="s">
        <v>180</v>
      </c>
      <c r="E77" s="50" t="s">
        <v>186</v>
      </c>
      <c r="F77" s="50" t="s">
        <v>187</v>
      </c>
      <c r="G77" s="50">
        <v>51</v>
      </c>
      <c r="H77" s="50" t="s">
        <v>369</v>
      </c>
      <c r="I77" s="52" t="s">
        <v>527</v>
      </c>
      <c r="J77" s="51">
        <v>45078</v>
      </c>
      <c r="K77" s="50" t="s">
        <v>370</v>
      </c>
      <c r="L77" s="50">
        <v>51</v>
      </c>
      <c r="M77" s="51">
        <v>45083</v>
      </c>
      <c r="N77" s="50">
        <v>42</v>
      </c>
      <c r="O77" s="50">
        <v>18</v>
      </c>
      <c r="P77" s="52" t="s">
        <v>532</v>
      </c>
      <c r="Q77" s="52" t="s">
        <v>537</v>
      </c>
      <c r="R77" s="50"/>
      <c r="S77" s="53" t="s">
        <v>425</v>
      </c>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t="s">
        <v>343</v>
      </c>
      <c r="CA77" s="51">
        <v>45306</v>
      </c>
      <c r="CB77" s="51">
        <v>45291</v>
      </c>
      <c r="CC77" s="53" t="s">
        <v>425</v>
      </c>
    </row>
    <row r="78" spans="1:81" ht="135" customHeight="1" x14ac:dyDescent="0.25">
      <c r="A78" s="50">
        <v>2023</v>
      </c>
      <c r="B78" s="51">
        <v>45200</v>
      </c>
      <c r="C78" s="51">
        <v>45291</v>
      </c>
      <c r="D78" s="50" t="s">
        <v>180</v>
      </c>
      <c r="E78" s="50" t="s">
        <v>186</v>
      </c>
      <c r="F78" s="50" t="s">
        <v>187</v>
      </c>
      <c r="G78" s="50">
        <v>52</v>
      </c>
      <c r="H78" s="50" t="s">
        <v>369</v>
      </c>
      <c r="I78" s="52" t="s">
        <v>527</v>
      </c>
      <c r="J78" s="51">
        <v>45078</v>
      </c>
      <c r="K78" s="50" t="s">
        <v>370</v>
      </c>
      <c r="L78" s="50">
        <v>52</v>
      </c>
      <c r="M78" s="51">
        <v>45083</v>
      </c>
      <c r="N78" s="50">
        <v>43</v>
      </c>
      <c r="O78" s="50">
        <v>20</v>
      </c>
      <c r="P78" s="52" t="s">
        <v>532</v>
      </c>
      <c r="Q78" s="52" t="s">
        <v>537</v>
      </c>
      <c r="R78" s="50"/>
      <c r="S78" s="53" t="s">
        <v>425</v>
      </c>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t="s">
        <v>343</v>
      </c>
      <c r="CA78" s="51">
        <v>45306</v>
      </c>
      <c r="CB78" s="51">
        <v>45291</v>
      </c>
      <c r="CC78" s="53" t="s">
        <v>425</v>
      </c>
    </row>
    <row r="79" spans="1:81" ht="135" customHeight="1" x14ac:dyDescent="0.25">
      <c r="A79" s="50">
        <v>2023</v>
      </c>
      <c r="B79" s="51">
        <v>45200</v>
      </c>
      <c r="C79" s="51">
        <v>45291</v>
      </c>
      <c r="D79" s="50" t="s">
        <v>180</v>
      </c>
      <c r="E79" s="50" t="s">
        <v>186</v>
      </c>
      <c r="F79" s="50" t="s">
        <v>187</v>
      </c>
      <c r="G79" s="50">
        <v>53</v>
      </c>
      <c r="H79" s="50" t="s">
        <v>369</v>
      </c>
      <c r="I79" s="52" t="s">
        <v>527</v>
      </c>
      <c r="J79" s="51">
        <v>45078</v>
      </c>
      <c r="K79" s="50" t="s">
        <v>370</v>
      </c>
      <c r="L79" s="50">
        <v>53</v>
      </c>
      <c r="M79" s="51">
        <v>45083</v>
      </c>
      <c r="N79" s="50"/>
      <c r="O79" s="50">
        <v>14</v>
      </c>
      <c r="P79" s="52" t="s">
        <v>532</v>
      </c>
      <c r="Q79" s="52" t="s">
        <v>537</v>
      </c>
      <c r="R79" s="50"/>
      <c r="S79" s="53" t="s">
        <v>425</v>
      </c>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t="s">
        <v>343</v>
      </c>
      <c r="CA79" s="51">
        <v>45306</v>
      </c>
      <c r="CB79" s="51">
        <v>45291</v>
      </c>
      <c r="CC79" s="53" t="s">
        <v>425</v>
      </c>
    </row>
    <row r="80" spans="1:81" ht="211.5" customHeight="1" x14ac:dyDescent="0.25">
      <c r="A80" s="54">
        <v>2023</v>
      </c>
      <c r="B80" s="55">
        <v>45200</v>
      </c>
      <c r="C80" s="55">
        <v>45291</v>
      </c>
      <c r="D80" s="54" t="s">
        <v>179</v>
      </c>
      <c r="E80" s="54" t="s">
        <v>184</v>
      </c>
      <c r="F80" s="54" t="s">
        <v>187</v>
      </c>
      <c r="G80" s="54">
        <v>54</v>
      </c>
      <c r="H80" s="54" t="s">
        <v>453</v>
      </c>
      <c r="I80" s="52" t="s">
        <v>528</v>
      </c>
      <c r="J80" s="55">
        <v>45100</v>
      </c>
      <c r="K80" s="54" t="s">
        <v>454</v>
      </c>
      <c r="L80" s="54">
        <v>54</v>
      </c>
      <c r="M80" s="55">
        <v>45156</v>
      </c>
      <c r="N80" s="54">
        <v>44</v>
      </c>
      <c r="O80" s="54">
        <v>3</v>
      </c>
      <c r="P80" s="52" t="s">
        <v>533</v>
      </c>
      <c r="Q80" s="52" t="s">
        <v>538</v>
      </c>
      <c r="R80" s="52" t="s">
        <v>542</v>
      </c>
      <c r="S80" s="56" t="s">
        <v>448</v>
      </c>
      <c r="T80" s="56" t="s">
        <v>449</v>
      </c>
      <c r="U80" s="56" t="s">
        <v>450</v>
      </c>
      <c r="V80" s="56" t="s">
        <v>451</v>
      </c>
      <c r="W80" s="56" t="s">
        <v>189</v>
      </c>
      <c r="X80" s="56" t="s">
        <v>452</v>
      </c>
      <c r="Y80" s="54" t="s">
        <v>197</v>
      </c>
      <c r="Z80" s="54" t="s">
        <v>462</v>
      </c>
      <c r="AA80" s="54"/>
      <c r="AB80" s="54">
        <v>18</v>
      </c>
      <c r="AC80" s="54" t="s">
        <v>222</v>
      </c>
      <c r="AD80" s="54" t="s">
        <v>426</v>
      </c>
      <c r="AE80" s="54" t="s">
        <v>463</v>
      </c>
      <c r="AF80" s="54" t="s">
        <v>464</v>
      </c>
      <c r="AG80" s="54">
        <v>60</v>
      </c>
      <c r="AH80" s="54">
        <v>13</v>
      </c>
      <c r="AI80" s="54">
        <v>60</v>
      </c>
      <c r="AJ80" s="54" t="s">
        <v>255</v>
      </c>
      <c r="AK80" s="54">
        <v>52975</v>
      </c>
      <c r="AL80" s="54" t="s">
        <v>432</v>
      </c>
      <c r="AM80" s="54" t="s">
        <v>427</v>
      </c>
      <c r="AN80" s="54" t="s">
        <v>427</v>
      </c>
      <c r="AO80" s="54" t="s">
        <v>427</v>
      </c>
      <c r="AP80" s="54" t="str">
        <f t="shared" ref="AP80:AP85" si="8">K80</f>
        <v>SE REQUIEREN LOS BIENES PARA MANTENER EN OPTIMAS CONDICIONES LAS INSTALACIONES DE LA LINEA DE TROLEBUSES, LO QUE PERMITIRA GARANTIZAR EL FUNCIONAMIENTO DE ESTE SERVICIO DE TRANSPORTE</v>
      </c>
      <c r="AQ80" s="54" t="s">
        <v>465</v>
      </c>
      <c r="AR80" s="54" t="s">
        <v>343</v>
      </c>
      <c r="AS80" s="54" t="str">
        <f>AQ80</f>
        <v>GERENCIA DE MANTENIMIENTO A INSTALACIONES</v>
      </c>
      <c r="AT80" s="54" t="s">
        <v>466</v>
      </c>
      <c r="AU80" s="55">
        <v>45166</v>
      </c>
      <c r="AV80" s="55">
        <v>45166</v>
      </c>
      <c r="AW80" s="55">
        <v>45226</v>
      </c>
      <c r="AX80" s="57">
        <v>862068.97</v>
      </c>
      <c r="AY80" s="57">
        <v>3200000</v>
      </c>
      <c r="AZ80" s="57">
        <v>862068.97</v>
      </c>
      <c r="BA80" s="57">
        <v>3200000</v>
      </c>
      <c r="BB80" s="54" t="s">
        <v>428</v>
      </c>
      <c r="BC80" s="54" t="s">
        <v>429</v>
      </c>
      <c r="BD80" s="54" t="s">
        <v>433</v>
      </c>
      <c r="BE80" s="54" t="str">
        <f t="shared" ref="BE80" si="9">AP80</f>
        <v>SE REQUIEREN LOS BIENES PARA MANTENER EN OPTIMAS CONDICIONES LAS INSTALACIONES DE LA LINEA DE TROLEBUSES, LO QUE PERMITIRA GARANTIZAR EL FUNCIONAMIENTO DE ESTE SERVICIO DE TRANSPORTE</v>
      </c>
      <c r="BF80" s="55">
        <f t="shared" ref="BF80:BG80" si="10">AV80</f>
        <v>45166</v>
      </c>
      <c r="BG80" s="55">
        <f t="shared" si="10"/>
        <v>45226</v>
      </c>
      <c r="BH80" s="52" t="s">
        <v>546</v>
      </c>
      <c r="BI80" s="54"/>
      <c r="BJ80" s="54">
        <v>8</v>
      </c>
      <c r="BK80" s="54" t="s">
        <v>288</v>
      </c>
      <c r="BL80" s="54" t="s">
        <v>430</v>
      </c>
      <c r="BM80" s="54" t="s">
        <v>429</v>
      </c>
      <c r="BN80" s="54"/>
      <c r="BO80" s="54"/>
      <c r="BP80" s="54"/>
      <c r="BQ80" s="54"/>
      <c r="BR80" s="54" t="s">
        <v>292</v>
      </c>
      <c r="BS80" s="54" t="s">
        <v>294</v>
      </c>
      <c r="BT80" s="54">
        <v>8</v>
      </c>
      <c r="BU80" s="58" t="s">
        <v>431</v>
      </c>
      <c r="BV80" s="54"/>
      <c r="BW80" s="54"/>
      <c r="BX80" s="54"/>
      <c r="BY80" s="54"/>
      <c r="BZ80" s="54" t="s">
        <v>343</v>
      </c>
      <c r="CA80" s="55">
        <v>45306</v>
      </c>
      <c r="CB80" s="55">
        <v>45291</v>
      </c>
      <c r="CC80" s="54" t="s">
        <v>468</v>
      </c>
    </row>
    <row r="81" spans="1:81" ht="211.5" customHeight="1" x14ac:dyDescent="0.25">
      <c r="A81" s="54">
        <v>2023</v>
      </c>
      <c r="B81" s="55">
        <v>45200</v>
      </c>
      <c r="C81" s="55">
        <v>45291</v>
      </c>
      <c r="D81" s="54" t="s">
        <v>179</v>
      </c>
      <c r="E81" s="54" t="s">
        <v>184</v>
      </c>
      <c r="F81" s="54" t="s">
        <v>187</v>
      </c>
      <c r="G81" s="54">
        <v>55</v>
      </c>
      <c r="H81" s="54" t="s">
        <v>453</v>
      </c>
      <c r="I81" s="52" t="s">
        <v>528</v>
      </c>
      <c r="J81" s="55">
        <v>45100</v>
      </c>
      <c r="K81" s="54" t="s">
        <v>454</v>
      </c>
      <c r="L81" s="54">
        <v>55</v>
      </c>
      <c r="M81" s="55">
        <v>45156</v>
      </c>
      <c r="N81" s="54">
        <v>45</v>
      </c>
      <c r="O81" s="54">
        <v>18</v>
      </c>
      <c r="P81" s="52" t="s">
        <v>533</v>
      </c>
      <c r="Q81" s="52" t="s">
        <v>538</v>
      </c>
      <c r="R81" s="52" t="s">
        <v>542</v>
      </c>
      <c r="S81" s="56" t="s">
        <v>448</v>
      </c>
      <c r="T81" s="56" t="s">
        <v>449</v>
      </c>
      <c r="U81" s="56" t="s">
        <v>450</v>
      </c>
      <c r="V81" s="56" t="s">
        <v>451</v>
      </c>
      <c r="W81" s="56" t="s">
        <v>189</v>
      </c>
      <c r="X81" s="56" t="s">
        <v>452</v>
      </c>
      <c r="Y81" s="54" t="s">
        <v>197</v>
      </c>
      <c r="Z81" s="54" t="s">
        <v>462</v>
      </c>
      <c r="AA81" s="54"/>
      <c r="AB81" s="54">
        <v>18</v>
      </c>
      <c r="AC81" s="54" t="s">
        <v>222</v>
      </c>
      <c r="AD81" s="54" t="s">
        <v>426</v>
      </c>
      <c r="AE81" s="54" t="s">
        <v>463</v>
      </c>
      <c r="AF81" s="54" t="s">
        <v>464</v>
      </c>
      <c r="AG81" s="54">
        <v>60</v>
      </c>
      <c r="AH81" s="54">
        <v>13</v>
      </c>
      <c r="AI81" s="54">
        <v>60</v>
      </c>
      <c r="AJ81" s="54" t="s">
        <v>255</v>
      </c>
      <c r="AK81" s="54">
        <v>52975</v>
      </c>
      <c r="AL81" s="54" t="s">
        <v>432</v>
      </c>
      <c r="AM81" s="54" t="s">
        <v>427</v>
      </c>
      <c r="AN81" s="54" t="s">
        <v>427</v>
      </c>
      <c r="AO81" s="54" t="s">
        <v>427</v>
      </c>
      <c r="AP81" s="54" t="str">
        <f t="shared" si="8"/>
        <v>SE REQUIEREN LOS BIENES PARA MANTENER EN OPTIMAS CONDICIONES LAS INSTALACIONES DE LA LINEA DE TROLEBUSES, LO QUE PERMITIRA GARANTIZAR EL FUNCIONAMIENTO DE ESTE SERVICIO DE TRANSPORTE</v>
      </c>
      <c r="AQ81" s="54" t="s">
        <v>465</v>
      </c>
      <c r="AR81" s="54" t="s">
        <v>343</v>
      </c>
      <c r="AS81" s="54" t="str">
        <f t="shared" ref="AS81:AS85" si="11">AQ81</f>
        <v>GERENCIA DE MANTENIMIENTO A INSTALACIONES</v>
      </c>
      <c r="AT81" s="54" t="s">
        <v>466</v>
      </c>
      <c r="AU81" s="55">
        <v>45166</v>
      </c>
      <c r="AV81" s="55">
        <v>45166</v>
      </c>
      <c r="AW81" s="55">
        <v>45226</v>
      </c>
      <c r="AX81" s="57">
        <v>862068.97</v>
      </c>
      <c r="AY81" s="57">
        <v>3200000</v>
      </c>
      <c r="AZ81" s="57">
        <v>862068.97</v>
      </c>
      <c r="BA81" s="57">
        <v>3200000</v>
      </c>
      <c r="BB81" s="54" t="s">
        <v>428</v>
      </c>
      <c r="BC81" s="54" t="s">
        <v>429</v>
      </c>
      <c r="BD81" s="54" t="s">
        <v>433</v>
      </c>
      <c r="BE81" s="54" t="str">
        <f t="shared" ref="BE81:BE85" si="12">AP81</f>
        <v>SE REQUIEREN LOS BIENES PARA MANTENER EN OPTIMAS CONDICIONES LAS INSTALACIONES DE LA LINEA DE TROLEBUSES, LO QUE PERMITIRA GARANTIZAR EL FUNCIONAMIENTO DE ESTE SERVICIO DE TRANSPORTE</v>
      </c>
      <c r="BF81" s="55">
        <f t="shared" ref="BF81:BF85" si="13">AV81</f>
        <v>45166</v>
      </c>
      <c r="BG81" s="55">
        <f t="shared" ref="BG81:BG85" si="14">AW81</f>
        <v>45226</v>
      </c>
      <c r="BH81" s="52" t="s">
        <v>546</v>
      </c>
      <c r="BI81" s="54"/>
      <c r="BJ81" s="54">
        <v>8</v>
      </c>
      <c r="BK81" s="54" t="s">
        <v>288</v>
      </c>
      <c r="BL81" s="54" t="s">
        <v>430</v>
      </c>
      <c r="BM81" s="54" t="s">
        <v>429</v>
      </c>
      <c r="BN81" s="54"/>
      <c r="BO81" s="54"/>
      <c r="BP81" s="54"/>
      <c r="BQ81" s="54"/>
      <c r="BR81" s="54" t="s">
        <v>292</v>
      </c>
      <c r="BS81" s="54" t="s">
        <v>294</v>
      </c>
      <c r="BT81" s="54">
        <v>8</v>
      </c>
      <c r="BU81" s="58" t="s">
        <v>431</v>
      </c>
      <c r="BV81" s="54"/>
      <c r="BW81" s="54"/>
      <c r="BX81" s="54"/>
      <c r="BY81" s="54"/>
      <c r="BZ81" s="54" t="s">
        <v>343</v>
      </c>
      <c r="CA81" s="55">
        <v>45306</v>
      </c>
      <c r="CB81" s="55">
        <v>45291</v>
      </c>
      <c r="CC81" s="54" t="s">
        <v>468</v>
      </c>
    </row>
    <row r="82" spans="1:81" ht="211.5" customHeight="1" x14ac:dyDescent="0.25">
      <c r="A82" s="54">
        <v>2023</v>
      </c>
      <c r="B82" s="55">
        <v>45200</v>
      </c>
      <c r="C82" s="55">
        <v>45291</v>
      </c>
      <c r="D82" s="54" t="s">
        <v>179</v>
      </c>
      <c r="E82" s="54" t="s">
        <v>184</v>
      </c>
      <c r="F82" s="54" t="s">
        <v>187</v>
      </c>
      <c r="G82" s="54">
        <v>56</v>
      </c>
      <c r="H82" s="54" t="s">
        <v>453</v>
      </c>
      <c r="I82" s="52" t="s">
        <v>528</v>
      </c>
      <c r="J82" s="55">
        <v>45100</v>
      </c>
      <c r="K82" s="54" t="s">
        <v>454</v>
      </c>
      <c r="L82" s="54">
        <v>56</v>
      </c>
      <c r="M82" s="55">
        <v>45156</v>
      </c>
      <c r="N82" s="54">
        <v>46</v>
      </c>
      <c r="O82" s="54">
        <v>28</v>
      </c>
      <c r="P82" s="52" t="s">
        <v>533</v>
      </c>
      <c r="Q82" s="52" t="s">
        <v>538</v>
      </c>
      <c r="R82" s="52" t="s">
        <v>542</v>
      </c>
      <c r="S82" s="56" t="s">
        <v>448</v>
      </c>
      <c r="T82" s="56" t="s">
        <v>449</v>
      </c>
      <c r="U82" s="56" t="s">
        <v>450</v>
      </c>
      <c r="V82" s="56" t="s">
        <v>451</v>
      </c>
      <c r="W82" s="56" t="s">
        <v>189</v>
      </c>
      <c r="X82" s="56" t="s">
        <v>452</v>
      </c>
      <c r="Y82" s="54" t="s">
        <v>197</v>
      </c>
      <c r="Z82" s="54" t="s">
        <v>462</v>
      </c>
      <c r="AA82" s="54"/>
      <c r="AB82" s="54">
        <v>18</v>
      </c>
      <c r="AC82" s="54" t="s">
        <v>222</v>
      </c>
      <c r="AD82" s="54" t="s">
        <v>426</v>
      </c>
      <c r="AE82" s="54" t="s">
        <v>463</v>
      </c>
      <c r="AF82" s="54" t="s">
        <v>464</v>
      </c>
      <c r="AG82" s="54">
        <v>60</v>
      </c>
      <c r="AH82" s="54">
        <v>13</v>
      </c>
      <c r="AI82" s="54">
        <v>60</v>
      </c>
      <c r="AJ82" s="54" t="s">
        <v>255</v>
      </c>
      <c r="AK82" s="54">
        <v>52975</v>
      </c>
      <c r="AL82" s="54" t="s">
        <v>432</v>
      </c>
      <c r="AM82" s="54" t="s">
        <v>427</v>
      </c>
      <c r="AN82" s="54" t="s">
        <v>427</v>
      </c>
      <c r="AO82" s="54" t="s">
        <v>427</v>
      </c>
      <c r="AP82" s="54" t="str">
        <f t="shared" si="8"/>
        <v>SE REQUIEREN LOS BIENES PARA MANTENER EN OPTIMAS CONDICIONES LAS INSTALACIONES DE LA LINEA DE TROLEBUSES, LO QUE PERMITIRA GARANTIZAR EL FUNCIONAMIENTO DE ESTE SERVICIO DE TRANSPORTE</v>
      </c>
      <c r="AQ82" s="54" t="s">
        <v>465</v>
      </c>
      <c r="AR82" s="54" t="s">
        <v>343</v>
      </c>
      <c r="AS82" s="54" t="str">
        <f t="shared" si="11"/>
        <v>GERENCIA DE MANTENIMIENTO A INSTALACIONES</v>
      </c>
      <c r="AT82" s="54" t="s">
        <v>466</v>
      </c>
      <c r="AU82" s="55">
        <v>45166</v>
      </c>
      <c r="AV82" s="55">
        <v>45166</v>
      </c>
      <c r="AW82" s="55">
        <v>45226</v>
      </c>
      <c r="AX82" s="57">
        <v>862068.97</v>
      </c>
      <c r="AY82" s="57">
        <v>3200000</v>
      </c>
      <c r="AZ82" s="57">
        <v>862068.97</v>
      </c>
      <c r="BA82" s="57">
        <v>3200000</v>
      </c>
      <c r="BB82" s="54" t="s">
        <v>428</v>
      </c>
      <c r="BC82" s="54" t="s">
        <v>429</v>
      </c>
      <c r="BD82" s="54" t="s">
        <v>433</v>
      </c>
      <c r="BE82" s="54" t="str">
        <f t="shared" si="12"/>
        <v>SE REQUIEREN LOS BIENES PARA MANTENER EN OPTIMAS CONDICIONES LAS INSTALACIONES DE LA LINEA DE TROLEBUSES, LO QUE PERMITIRA GARANTIZAR EL FUNCIONAMIENTO DE ESTE SERVICIO DE TRANSPORTE</v>
      </c>
      <c r="BF82" s="55">
        <f t="shared" si="13"/>
        <v>45166</v>
      </c>
      <c r="BG82" s="55">
        <f t="shared" si="14"/>
        <v>45226</v>
      </c>
      <c r="BH82" s="52" t="s">
        <v>546</v>
      </c>
      <c r="BI82" s="54"/>
      <c r="BJ82" s="54">
        <v>8</v>
      </c>
      <c r="BK82" s="54" t="s">
        <v>288</v>
      </c>
      <c r="BL82" s="54" t="s">
        <v>430</v>
      </c>
      <c r="BM82" s="54" t="s">
        <v>429</v>
      </c>
      <c r="BN82" s="54"/>
      <c r="BO82" s="54"/>
      <c r="BP82" s="54"/>
      <c r="BQ82" s="54"/>
      <c r="BR82" s="54" t="s">
        <v>292</v>
      </c>
      <c r="BS82" s="54" t="s">
        <v>294</v>
      </c>
      <c r="BT82" s="54">
        <v>8</v>
      </c>
      <c r="BU82" s="58" t="s">
        <v>431</v>
      </c>
      <c r="BV82" s="54"/>
      <c r="BW82" s="54"/>
      <c r="BX82" s="54"/>
      <c r="BY82" s="54"/>
      <c r="BZ82" s="54" t="s">
        <v>343</v>
      </c>
      <c r="CA82" s="55">
        <v>45306</v>
      </c>
      <c r="CB82" s="55">
        <v>45291</v>
      </c>
      <c r="CC82" s="54" t="s">
        <v>468</v>
      </c>
    </row>
    <row r="83" spans="1:81" ht="211.5" customHeight="1" x14ac:dyDescent="0.25">
      <c r="A83" s="54">
        <v>2023</v>
      </c>
      <c r="B83" s="55">
        <v>45200</v>
      </c>
      <c r="C83" s="55">
        <v>45291</v>
      </c>
      <c r="D83" s="54" t="s">
        <v>179</v>
      </c>
      <c r="E83" s="54" t="s">
        <v>184</v>
      </c>
      <c r="F83" s="54" t="s">
        <v>187</v>
      </c>
      <c r="G83" s="54">
        <v>57</v>
      </c>
      <c r="H83" s="54" t="s">
        <v>453</v>
      </c>
      <c r="I83" s="52" t="s">
        <v>528</v>
      </c>
      <c r="J83" s="55">
        <v>45100</v>
      </c>
      <c r="K83" s="54" t="s">
        <v>454</v>
      </c>
      <c r="L83" s="54">
        <v>57</v>
      </c>
      <c r="M83" s="55">
        <v>45156</v>
      </c>
      <c r="N83" s="54"/>
      <c r="O83" s="54">
        <v>29</v>
      </c>
      <c r="P83" s="52" t="s">
        <v>533</v>
      </c>
      <c r="Q83" s="52" t="s">
        <v>538</v>
      </c>
      <c r="R83" s="52" t="s">
        <v>542</v>
      </c>
      <c r="S83" s="56" t="s">
        <v>448</v>
      </c>
      <c r="T83" s="56" t="s">
        <v>449</v>
      </c>
      <c r="U83" s="56" t="s">
        <v>450</v>
      </c>
      <c r="V83" s="56" t="s">
        <v>451</v>
      </c>
      <c r="W83" s="56" t="s">
        <v>189</v>
      </c>
      <c r="X83" s="56" t="s">
        <v>452</v>
      </c>
      <c r="Y83" s="54" t="s">
        <v>197</v>
      </c>
      <c r="Z83" s="54" t="s">
        <v>462</v>
      </c>
      <c r="AA83" s="54"/>
      <c r="AB83" s="54">
        <v>18</v>
      </c>
      <c r="AC83" s="54" t="s">
        <v>222</v>
      </c>
      <c r="AD83" s="54" t="s">
        <v>426</v>
      </c>
      <c r="AE83" s="54" t="s">
        <v>463</v>
      </c>
      <c r="AF83" s="54" t="s">
        <v>464</v>
      </c>
      <c r="AG83" s="54">
        <v>60</v>
      </c>
      <c r="AH83" s="54">
        <v>13</v>
      </c>
      <c r="AI83" s="54">
        <v>60</v>
      </c>
      <c r="AJ83" s="54" t="s">
        <v>255</v>
      </c>
      <c r="AK83" s="54">
        <v>52975</v>
      </c>
      <c r="AL83" s="54" t="s">
        <v>432</v>
      </c>
      <c r="AM83" s="54" t="s">
        <v>427</v>
      </c>
      <c r="AN83" s="54" t="s">
        <v>427</v>
      </c>
      <c r="AO83" s="54" t="s">
        <v>427</v>
      </c>
      <c r="AP83" s="54" t="str">
        <f t="shared" si="8"/>
        <v>SE REQUIEREN LOS BIENES PARA MANTENER EN OPTIMAS CONDICIONES LAS INSTALACIONES DE LA LINEA DE TROLEBUSES, LO QUE PERMITIRA GARANTIZAR EL FUNCIONAMIENTO DE ESTE SERVICIO DE TRANSPORTE</v>
      </c>
      <c r="AQ83" s="54" t="s">
        <v>465</v>
      </c>
      <c r="AR83" s="54" t="s">
        <v>343</v>
      </c>
      <c r="AS83" s="54" t="str">
        <f t="shared" si="11"/>
        <v>GERENCIA DE MANTENIMIENTO A INSTALACIONES</v>
      </c>
      <c r="AT83" s="54" t="s">
        <v>466</v>
      </c>
      <c r="AU83" s="55">
        <v>45166</v>
      </c>
      <c r="AV83" s="55">
        <v>45166</v>
      </c>
      <c r="AW83" s="55">
        <v>45226</v>
      </c>
      <c r="AX83" s="57">
        <v>862068.97</v>
      </c>
      <c r="AY83" s="57">
        <v>3200000</v>
      </c>
      <c r="AZ83" s="57">
        <v>862068.97</v>
      </c>
      <c r="BA83" s="57">
        <v>3200000</v>
      </c>
      <c r="BB83" s="54" t="s">
        <v>428</v>
      </c>
      <c r="BC83" s="54" t="s">
        <v>429</v>
      </c>
      <c r="BD83" s="54" t="s">
        <v>433</v>
      </c>
      <c r="BE83" s="54" t="str">
        <f t="shared" si="12"/>
        <v>SE REQUIEREN LOS BIENES PARA MANTENER EN OPTIMAS CONDICIONES LAS INSTALACIONES DE LA LINEA DE TROLEBUSES, LO QUE PERMITIRA GARANTIZAR EL FUNCIONAMIENTO DE ESTE SERVICIO DE TRANSPORTE</v>
      </c>
      <c r="BF83" s="55">
        <f t="shared" si="13"/>
        <v>45166</v>
      </c>
      <c r="BG83" s="55">
        <f t="shared" si="14"/>
        <v>45226</v>
      </c>
      <c r="BH83" s="52" t="s">
        <v>546</v>
      </c>
      <c r="BI83" s="54"/>
      <c r="BJ83" s="54">
        <v>8</v>
      </c>
      <c r="BK83" s="54" t="s">
        <v>288</v>
      </c>
      <c r="BL83" s="54" t="s">
        <v>430</v>
      </c>
      <c r="BM83" s="54" t="s">
        <v>429</v>
      </c>
      <c r="BN83" s="54"/>
      <c r="BO83" s="54"/>
      <c r="BP83" s="54"/>
      <c r="BQ83" s="54"/>
      <c r="BR83" s="54" t="s">
        <v>292</v>
      </c>
      <c r="BS83" s="54" t="s">
        <v>294</v>
      </c>
      <c r="BT83" s="54">
        <v>8</v>
      </c>
      <c r="BU83" s="58" t="s">
        <v>431</v>
      </c>
      <c r="BV83" s="54"/>
      <c r="BW83" s="54"/>
      <c r="BX83" s="54"/>
      <c r="BY83" s="54"/>
      <c r="BZ83" s="54" t="s">
        <v>343</v>
      </c>
      <c r="CA83" s="55">
        <v>45306</v>
      </c>
      <c r="CB83" s="55">
        <v>45291</v>
      </c>
      <c r="CC83" s="54" t="s">
        <v>468</v>
      </c>
    </row>
    <row r="84" spans="1:81" ht="211.5" customHeight="1" x14ac:dyDescent="0.25">
      <c r="A84" s="54">
        <v>2023</v>
      </c>
      <c r="B84" s="55">
        <v>45200</v>
      </c>
      <c r="C84" s="55">
        <v>45291</v>
      </c>
      <c r="D84" s="54" t="s">
        <v>179</v>
      </c>
      <c r="E84" s="54" t="s">
        <v>184</v>
      </c>
      <c r="F84" s="54" t="s">
        <v>187</v>
      </c>
      <c r="G84" s="54">
        <v>58</v>
      </c>
      <c r="H84" s="54" t="s">
        <v>453</v>
      </c>
      <c r="I84" s="52" t="s">
        <v>528</v>
      </c>
      <c r="J84" s="55">
        <v>45100</v>
      </c>
      <c r="K84" s="54" t="s">
        <v>454</v>
      </c>
      <c r="L84" s="59"/>
      <c r="M84" s="55">
        <v>45156</v>
      </c>
      <c r="N84" s="54"/>
      <c r="O84" s="54">
        <v>14</v>
      </c>
      <c r="P84" s="52" t="s">
        <v>533</v>
      </c>
      <c r="Q84" s="52" t="s">
        <v>538</v>
      </c>
      <c r="R84" s="52" t="s">
        <v>542</v>
      </c>
      <c r="S84" s="56" t="s">
        <v>448</v>
      </c>
      <c r="T84" s="56" t="s">
        <v>449</v>
      </c>
      <c r="U84" s="56" t="s">
        <v>450</v>
      </c>
      <c r="V84" s="56" t="s">
        <v>451</v>
      </c>
      <c r="W84" s="56" t="s">
        <v>189</v>
      </c>
      <c r="X84" s="56" t="s">
        <v>452</v>
      </c>
      <c r="Y84" s="54" t="s">
        <v>197</v>
      </c>
      <c r="Z84" s="54" t="s">
        <v>462</v>
      </c>
      <c r="AA84" s="54"/>
      <c r="AB84" s="54">
        <v>18</v>
      </c>
      <c r="AC84" s="54" t="s">
        <v>222</v>
      </c>
      <c r="AD84" s="54" t="s">
        <v>426</v>
      </c>
      <c r="AE84" s="54" t="s">
        <v>463</v>
      </c>
      <c r="AF84" s="54" t="s">
        <v>464</v>
      </c>
      <c r="AG84" s="54">
        <v>60</v>
      </c>
      <c r="AH84" s="54">
        <v>13</v>
      </c>
      <c r="AI84" s="54">
        <v>60</v>
      </c>
      <c r="AJ84" s="54" t="s">
        <v>255</v>
      </c>
      <c r="AK84" s="54">
        <v>52975</v>
      </c>
      <c r="AL84" s="54" t="s">
        <v>432</v>
      </c>
      <c r="AM84" s="54" t="s">
        <v>427</v>
      </c>
      <c r="AN84" s="54" t="s">
        <v>427</v>
      </c>
      <c r="AO84" s="54" t="s">
        <v>427</v>
      </c>
      <c r="AP84" s="54" t="str">
        <f t="shared" si="8"/>
        <v>SE REQUIEREN LOS BIENES PARA MANTENER EN OPTIMAS CONDICIONES LAS INSTALACIONES DE LA LINEA DE TROLEBUSES, LO QUE PERMITIRA GARANTIZAR EL FUNCIONAMIENTO DE ESTE SERVICIO DE TRANSPORTE</v>
      </c>
      <c r="AQ84" s="54" t="s">
        <v>465</v>
      </c>
      <c r="AR84" s="54" t="s">
        <v>343</v>
      </c>
      <c r="AS84" s="54" t="str">
        <f t="shared" si="11"/>
        <v>GERENCIA DE MANTENIMIENTO A INSTALACIONES</v>
      </c>
      <c r="AT84" s="54" t="s">
        <v>466</v>
      </c>
      <c r="AU84" s="55">
        <v>45166</v>
      </c>
      <c r="AV84" s="55">
        <v>45166</v>
      </c>
      <c r="AW84" s="55">
        <v>45226</v>
      </c>
      <c r="AX84" s="57">
        <v>862068.97</v>
      </c>
      <c r="AY84" s="57">
        <v>3200000</v>
      </c>
      <c r="AZ84" s="57">
        <v>862068.97</v>
      </c>
      <c r="BA84" s="57">
        <v>3200000</v>
      </c>
      <c r="BB84" s="54" t="s">
        <v>428</v>
      </c>
      <c r="BC84" s="54" t="s">
        <v>429</v>
      </c>
      <c r="BD84" s="54" t="s">
        <v>433</v>
      </c>
      <c r="BE84" s="54" t="str">
        <f t="shared" si="12"/>
        <v>SE REQUIEREN LOS BIENES PARA MANTENER EN OPTIMAS CONDICIONES LAS INSTALACIONES DE LA LINEA DE TROLEBUSES, LO QUE PERMITIRA GARANTIZAR EL FUNCIONAMIENTO DE ESTE SERVICIO DE TRANSPORTE</v>
      </c>
      <c r="BF84" s="55">
        <f t="shared" si="13"/>
        <v>45166</v>
      </c>
      <c r="BG84" s="55">
        <f t="shared" si="14"/>
        <v>45226</v>
      </c>
      <c r="BH84" s="52" t="s">
        <v>546</v>
      </c>
      <c r="BI84" s="54"/>
      <c r="BJ84" s="54">
        <v>8</v>
      </c>
      <c r="BK84" s="54" t="s">
        <v>288</v>
      </c>
      <c r="BL84" s="54" t="s">
        <v>430</v>
      </c>
      <c r="BM84" s="54" t="s">
        <v>429</v>
      </c>
      <c r="BN84" s="54"/>
      <c r="BO84" s="54"/>
      <c r="BP84" s="54"/>
      <c r="BQ84" s="54"/>
      <c r="BR84" s="54" t="s">
        <v>292</v>
      </c>
      <c r="BS84" s="54" t="s">
        <v>294</v>
      </c>
      <c r="BT84" s="54">
        <v>8</v>
      </c>
      <c r="BU84" s="58" t="s">
        <v>431</v>
      </c>
      <c r="BV84" s="54"/>
      <c r="BW84" s="54"/>
      <c r="BX84" s="54"/>
      <c r="BY84" s="54"/>
      <c r="BZ84" s="54" t="s">
        <v>343</v>
      </c>
      <c r="CA84" s="55">
        <v>45306</v>
      </c>
      <c r="CB84" s="55">
        <v>45291</v>
      </c>
      <c r="CC84" s="54" t="s">
        <v>468</v>
      </c>
    </row>
    <row r="85" spans="1:81" ht="211.5" customHeight="1" x14ac:dyDescent="0.25">
      <c r="A85" s="54">
        <v>2023</v>
      </c>
      <c r="B85" s="55">
        <v>45200</v>
      </c>
      <c r="C85" s="55">
        <v>45291</v>
      </c>
      <c r="D85" s="54" t="s">
        <v>179</v>
      </c>
      <c r="E85" s="54" t="s">
        <v>184</v>
      </c>
      <c r="F85" s="54" t="s">
        <v>187</v>
      </c>
      <c r="G85" s="54"/>
      <c r="H85" s="54" t="s">
        <v>453</v>
      </c>
      <c r="I85" s="52" t="s">
        <v>528</v>
      </c>
      <c r="J85" s="55">
        <v>45100</v>
      </c>
      <c r="K85" s="54" t="s">
        <v>454</v>
      </c>
      <c r="L85" s="59"/>
      <c r="M85" s="55">
        <v>45156</v>
      </c>
      <c r="N85" s="54"/>
      <c r="O85" s="54">
        <v>19</v>
      </c>
      <c r="P85" s="52" t="s">
        <v>533</v>
      </c>
      <c r="Q85" s="52" t="s">
        <v>538</v>
      </c>
      <c r="R85" s="52" t="s">
        <v>542</v>
      </c>
      <c r="S85" s="56" t="s">
        <v>448</v>
      </c>
      <c r="T85" s="56" t="s">
        <v>449</v>
      </c>
      <c r="U85" s="56" t="s">
        <v>450</v>
      </c>
      <c r="V85" s="56" t="s">
        <v>451</v>
      </c>
      <c r="W85" s="56" t="s">
        <v>189</v>
      </c>
      <c r="X85" s="56" t="s">
        <v>452</v>
      </c>
      <c r="Y85" s="54" t="s">
        <v>197</v>
      </c>
      <c r="Z85" s="54" t="s">
        <v>462</v>
      </c>
      <c r="AA85" s="54"/>
      <c r="AB85" s="54">
        <v>18</v>
      </c>
      <c r="AC85" s="54" t="s">
        <v>222</v>
      </c>
      <c r="AD85" s="54" t="s">
        <v>426</v>
      </c>
      <c r="AE85" s="54" t="s">
        <v>463</v>
      </c>
      <c r="AF85" s="54" t="s">
        <v>464</v>
      </c>
      <c r="AG85" s="54">
        <v>60</v>
      </c>
      <c r="AH85" s="54">
        <v>13</v>
      </c>
      <c r="AI85" s="54">
        <v>60</v>
      </c>
      <c r="AJ85" s="54" t="s">
        <v>255</v>
      </c>
      <c r="AK85" s="54">
        <v>52975</v>
      </c>
      <c r="AL85" s="54" t="s">
        <v>432</v>
      </c>
      <c r="AM85" s="54" t="s">
        <v>427</v>
      </c>
      <c r="AN85" s="54" t="s">
        <v>427</v>
      </c>
      <c r="AO85" s="54" t="s">
        <v>427</v>
      </c>
      <c r="AP85" s="54" t="str">
        <f t="shared" si="8"/>
        <v>SE REQUIEREN LOS BIENES PARA MANTENER EN OPTIMAS CONDICIONES LAS INSTALACIONES DE LA LINEA DE TROLEBUSES, LO QUE PERMITIRA GARANTIZAR EL FUNCIONAMIENTO DE ESTE SERVICIO DE TRANSPORTE</v>
      </c>
      <c r="AQ85" s="54" t="s">
        <v>465</v>
      </c>
      <c r="AR85" s="54" t="s">
        <v>343</v>
      </c>
      <c r="AS85" s="54" t="str">
        <f t="shared" si="11"/>
        <v>GERENCIA DE MANTENIMIENTO A INSTALACIONES</v>
      </c>
      <c r="AT85" s="54" t="s">
        <v>466</v>
      </c>
      <c r="AU85" s="55">
        <v>45166</v>
      </c>
      <c r="AV85" s="55">
        <v>45166</v>
      </c>
      <c r="AW85" s="55">
        <v>45226</v>
      </c>
      <c r="AX85" s="57">
        <v>862068.97</v>
      </c>
      <c r="AY85" s="57">
        <v>3200000</v>
      </c>
      <c r="AZ85" s="57">
        <v>862068.97</v>
      </c>
      <c r="BA85" s="57">
        <v>3200000</v>
      </c>
      <c r="BB85" s="54" t="s">
        <v>428</v>
      </c>
      <c r="BC85" s="54" t="s">
        <v>429</v>
      </c>
      <c r="BD85" s="54" t="s">
        <v>433</v>
      </c>
      <c r="BE85" s="54" t="str">
        <f t="shared" si="12"/>
        <v>SE REQUIEREN LOS BIENES PARA MANTENER EN OPTIMAS CONDICIONES LAS INSTALACIONES DE LA LINEA DE TROLEBUSES, LO QUE PERMITIRA GARANTIZAR EL FUNCIONAMIENTO DE ESTE SERVICIO DE TRANSPORTE</v>
      </c>
      <c r="BF85" s="55">
        <f t="shared" si="13"/>
        <v>45166</v>
      </c>
      <c r="BG85" s="55">
        <f t="shared" si="14"/>
        <v>45226</v>
      </c>
      <c r="BH85" s="52" t="s">
        <v>546</v>
      </c>
      <c r="BI85" s="54"/>
      <c r="BJ85" s="54">
        <v>8</v>
      </c>
      <c r="BK85" s="54" t="s">
        <v>288</v>
      </c>
      <c r="BL85" s="54" t="s">
        <v>430</v>
      </c>
      <c r="BM85" s="54" t="s">
        <v>429</v>
      </c>
      <c r="BN85" s="54"/>
      <c r="BO85" s="54"/>
      <c r="BP85" s="54"/>
      <c r="BQ85" s="54"/>
      <c r="BR85" s="54" t="s">
        <v>292</v>
      </c>
      <c r="BS85" s="54" t="s">
        <v>294</v>
      </c>
      <c r="BT85" s="54">
        <v>8</v>
      </c>
      <c r="BU85" s="58" t="s">
        <v>431</v>
      </c>
      <c r="BV85" s="54"/>
      <c r="BW85" s="54"/>
      <c r="BX85" s="54"/>
      <c r="BY85" s="54"/>
      <c r="BZ85" s="54" t="s">
        <v>343</v>
      </c>
      <c r="CA85" s="55">
        <v>45306</v>
      </c>
      <c r="CB85" s="55">
        <v>45291</v>
      </c>
      <c r="CC85" s="54" t="s">
        <v>468</v>
      </c>
    </row>
    <row r="86" spans="1:81" ht="120" customHeight="1" x14ac:dyDescent="0.25">
      <c r="A86" s="54">
        <v>2023</v>
      </c>
      <c r="B86" s="55">
        <v>45200</v>
      </c>
      <c r="C86" s="55">
        <v>45291</v>
      </c>
      <c r="D86" s="54" t="s">
        <v>179</v>
      </c>
      <c r="E86" s="54" t="s">
        <v>186</v>
      </c>
      <c r="F86" s="54" t="s">
        <v>187</v>
      </c>
      <c r="G86" s="54">
        <v>59</v>
      </c>
      <c r="H86" s="54" t="s">
        <v>489</v>
      </c>
      <c r="I86" s="60" t="s">
        <v>530</v>
      </c>
      <c r="J86" s="55">
        <v>45103</v>
      </c>
      <c r="K86" s="61" t="s">
        <v>490</v>
      </c>
      <c r="L86" s="54">
        <v>58</v>
      </c>
      <c r="M86" s="55">
        <v>45112</v>
      </c>
      <c r="N86" s="62">
        <v>47</v>
      </c>
      <c r="O86" s="63">
        <v>3</v>
      </c>
      <c r="P86" s="52" t="s">
        <v>534</v>
      </c>
      <c r="Q86" s="52" t="s">
        <v>539</v>
      </c>
      <c r="R86" s="52" t="s">
        <v>543</v>
      </c>
      <c r="S86" s="64" t="s">
        <v>526</v>
      </c>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7"/>
      <c r="AY86" s="57"/>
      <c r="AZ86" s="57"/>
      <c r="BA86" s="57"/>
      <c r="BB86" s="54"/>
      <c r="BC86" s="54"/>
      <c r="BD86" s="54"/>
      <c r="BE86" s="54"/>
      <c r="BF86" s="54"/>
      <c r="BG86" s="54"/>
      <c r="BH86" s="54"/>
      <c r="BI86" s="54"/>
      <c r="BJ86" s="54"/>
      <c r="BK86" s="54"/>
      <c r="BL86" s="54"/>
      <c r="BM86" s="54"/>
      <c r="BN86" s="54"/>
      <c r="BO86" s="54"/>
      <c r="BP86" s="54"/>
      <c r="BQ86" s="54"/>
      <c r="BR86" s="54"/>
      <c r="BS86" s="54"/>
      <c r="BT86" s="54"/>
      <c r="BU86" s="58"/>
      <c r="BV86" s="54"/>
      <c r="BW86" s="54"/>
      <c r="BX86" s="54"/>
      <c r="BY86" s="54"/>
      <c r="BZ86" s="54" t="s">
        <v>343</v>
      </c>
      <c r="CA86" s="55">
        <v>45306</v>
      </c>
      <c r="CB86" s="55">
        <v>45291</v>
      </c>
      <c r="CC86" s="64" t="s">
        <v>526</v>
      </c>
    </row>
    <row r="87" spans="1:81" ht="120" customHeight="1" x14ac:dyDescent="0.25">
      <c r="A87" s="54">
        <v>2023</v>
      </c>
      <c r="B87" s="55">
        <v>45200</v>
      </c>
      <c r="C87" s="55">
        <v>45291</v>
      </c>
      <c r="D87" s="54" t="s">
        <v>179</v>
      </c>
      <c r="E87" s="54" t="s">
        <v>186</v>
      </c>
      <c r="F87" s="54" t="s">
        <v>187</v>
      </c>
      <c r="G87" s="54">
        <v>60</v>
      </c>
      <c r="H87" s="54" t="s">
        <v>489</v>
      </c>
      <c r="I87" s="60" t="s">
        <v>530</v>
      </c>
      <c r="J87" s="55">
        <v>45103</v>
      </c>
      <c r="K87" s="61" t="s">
        <v>490</v>
      </c>
      <c r="L87" s="54">
        <v>59</v>
      </c>
      <c r="M87" s="55">
        <v>45112</v>
      </c>
      <c r="N87" s="54">
        <v>48</v>
      </c>
      <c r="O87" s="54">
        <v>18</v>
      </c>
      <c r="P87" s="52" t="s">
        <v>534</v>
      </c>
      <c r="Q87" s="52" t="s">
        <v>539</v>
      </c>
      <c r="R87" s="52" t="s">
        <v>543</v>
      </c>
      <c r="S87" s="64" t="s">
        <v>526</v>
      </c>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7"/>
      <c r="AY87" s="57"/>
      <c r="AZ87" s="57"/>
      <c r="BA87" s="57"/>
      <c r="BB87" s="54"/>
      <c r="BC87" s="54"/>
      <c r="BD87" s="54"/>
      <c r="BE87" s="54"/>
      <c r="BF87" s="54"/>
      <c r="BG87" s="54"/>
      <c r="BH87" s="54"/>
      <c r="BI87" s="54"/>
      <c r="BJ87" s="54"/>
      <c r="BK87" s="54"/>
      <c r="BL87" s="54"/>
      <c r="BM87" s="54"/>
      <c r="BN87" s="54"/>
      <c r="BO87" s="54"/>
      <c r="BP87" s="54"/>
      <c r="BQ87" s="54"/>
      <c r="BR87" s="54"/>
      <c r="BS87" s="54"/>
      <c r="BT87" s="54"/>
      <c r="BU87" s="58"/>
      <c r="BV87" s="54"/>
      <c r="BW87" s="54"/>
      <c r="BX87" s="54"/>
      <c r="BY87" s="54"/>
      <c r="BZ87" s="54" t="s">
        <v>343</v>
      </c>
      <c r="CA87" s="55">
        <v>45306</v>
      </c>
      <c r="CB87" s="55">
        <v>45291</v>
      </c>
      <c r="CC87" s="64" t="s">
        <v>526</v>
      </c>
    </row>
    <row r="88" spans="1:81" ht="120" customHeight="1" x14ac:dyDescent="0.25">
      <c r="A88" s="54">
        <v>2023</v>
      </c>
      <c r="B88" s="55">
        <v>45200</v>
      </c>
      <c r="C88" s="55">
        <v>45291</v>
      </c>
      <c r="D88" s="54" t="s">
        <v>179</v>
      </c>
      <c r="E88" s="54" t="s">
        <v>186</v>
      </c>
      <c r="F88" s="54" t="s">
        <v>187</v>
      </c>
      <c r="G88" s="54">
        <v>61</v>
      </c>
      <c r="H88" s="54" t="s">
        <v>489</v>
      </c>
      <c r="I88" s="60" t="s">
        <v>530</v>
      </c>
      <c r="J88" s="55">
        <v>45103</v>
      </c>
      <c r="K88" s="61" t="s">
        <v>490</v>
      </c>
      <c r="L88" s="54">
        <v>60</v>
      </c>
      <c r="M88" s="55">
        <v>45112</v>
      </c>
      <c r="N88" s="54">
        <v>49</v>
      </c>
      <c r="O88" s="54">
        <v>30</v>
      </c>
      <c r="P88" s="52" t="s">
        <v>534</v>
      </c>
      <c r="Q88" s="52" t="s">
        <v>539</v>
      </c>
      <c r="R88" s="52" t="s">
        <v>543</v>
      </c>
      <c r="S88" s="64" t="s">
        <v>526</v>
      </c>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7"/>
      <c r="AY88" s="57"/>
      <c r="AZ88" s="57"/>
      <c r="BA88" s="57"/>
      <c r="BB88" s="54"/>
      <c r="BC88" s="54"/>
      <c r="BD88" s="54"/>
      <c r="BE88" s="54"/>
      <c r="BF88" s="54"/>
      <c r="BG88" s="54"/>
      <c r="BH88" s="54"/>
      <c r="BI88" s="54"/>
      <c r="BJ88" s="54"/>
      <c r="BK88" s="54"/>
      <c r="BL88" s="54"/>
      <c r="BM88" s="54"/>
      <c r="BN88" s="54"/>
      <c r="BO88" s="54"/>
      <c r="BP88" s="54"/>
      <c r="BQ88" s="54"/>
      <c r="BR88" s="54"/>
      <c r="BS88" s="54"/>
      <c r="BT88" s="54"/>
      <c r="BU88" s="58"/>
      <c r="BV88" s="54"/>
      <c r="BW88" s="54"/>
      <c r="BX88" s="54"/>
      <c r="BY88" s="54"/>
      <c r="BZ88" s="54" t="s">
        <v>343</v>
      </c>
      <c r="CA88" s="55">
        <v>45306</v>
      </c>
      <c r="CB88" s="55">
        <v>45291</v>
      </c>
      <c r="CC88" s="64" t="s">
        <v>526</v>
      </c>
    </row>
    <row r="89" spans="1:81" ht="120.75" customHeight="1" x14ac:dyDescent="0.25">
      <c r="A89" s="54">
        <v>2023</v>
      </c>
      <c r="B89" s="55">
        <v>45200</v>
      </c>
      <c r="C89" s="55">
        <v>45291</v>
      </c>
      <c r="D89" s="54" t="s">
        <v>179</v>
      </c>
      <c r="E89" s="54" t="s">
        <v>186</v>
      </c>
      <c r="F89" s="54" t="s">
        <v>187</v>
      </c>
      <c r="G89" s="56">
        <v>62</v>
      </c>
      <c r="H89" s="54" t="s">
        <v>489</v>
      </c>
      <c r="I89" s="60" t="s">
        <v>530</v>
      </c>
      <c r="J89" s="55">
        <v>45103</v>
      </c>
      <c r="K89" s="61" t="s">
        <v>490</v>
      </c>
      <c r="L89" s="63">
        <v>61</v>
      </c>
      <c r="M89" s="55">
        <v>45112</v>
      </c>
      <c r="N89" s="56">
        <v>50</v>
      </c>
      <c r="O89" s="56">
        <v>31</v>
      </c>
      <c r="P89" s="52" t="s">
        <v>534</v>
      </c>
      <c r="Q89" s="52" t="s">
        <v>539</v>
      </c>
      <c r="R89" s="52" t="s">
        <v>543</v>
      </c>
      <c r="S89" s="64" t="s">
        <v>526</v>
      </c>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65"/>
      <c r="BV89" s="56"/>
      <c r="BW89" s="56"/>
      <c r="BX89" s="56"/>
      <c r="BY89" s="56"/>
      <c r="BZ89" s="54" t="s">
        <v>343</v>
      </c>
      <c r="CA89" s="55">
        <v>45306</v>
      </c>
      <c r="CB89" s="55">
        <v>45291</v>
      </c>
      <c r="CC89" s="64" t="s">
        <v>526</v>
      </c>
    </row>
    <row r="90" spans="1:81" ht="120.75" customHeight="1" x14ac:dyDescent="0.25">
      <c r="A90" s="54">
        <v>2023</v>
      </c>
      <c r="B90" s="55">
        <v>45200</v>
      </c>
      <c r="C90" s="55">
        <v>45291</v>
      </c>
      <c r="D90" s="54" t="s">
        <v>179</v>
      </c>
      <c r="E90" s="54" t="s">
        <v>186</v>
      </c>
      <c r="F90" s="54" t="s">
        <v>187</v>
      </c>
      <c r="G90" s="63">
        <v>63</v>
      </c>
      <c r="H90" s="54" t="s">
        <v>489</v>
      </c>
      <c r="I90" s="60" t="s">
        <v>530</v>
      </c>
      <c r="J90" s="55">
        <v>45103</v>
      </c>
      <c r="K90" s="61" t="s">
        <v>490</v>
      </c>
      <c r="L90" s="63">
        <v>62</v>
      </c>
      <c r="M90" s="55">
        <v>45112</v>
      </c>
      <c r="N90" s="56">
        <v>51</v>
      </c>
      <c r="O90" s="56">
        <v>19</v>
      </c>
      <c r="P90" s="52" t="s">
        <v>534</v>
      </c>
      <c r="Q90" s="52" t="s">
        <v>539</v>
      </c>
      <c r="R90" s="52" t="s">
        <v>543</v>
      </c>
      <c r="S90" s="64" t="s">
        <v>526</v>
      </c>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65"/>
      <c r="BV90" s="56"/>
      <c r="BW90" s="56"/>
      <c r="BX90" s="56"/>
      <c r="BY90" s="56"/>
      <c r="BZ90" s="54" t="s">
        <v>343</v>
      </c>
      <c r="CA90" s="55">
        <v>45306</v>
      </c>
      <c r="CB90" s="55">
        <v>45291</v>
      </c>
      <c r="CC90" s="64" t="s">
        <v>526</v>
      </c>
    </row>
    <row r="91" spans="1:81" ht="120" x14ac:dyDescent="0.25">
      <c r="A91" s="56">
        <v>2023</v>
      </c>
      <c r="B91" s="66">
        <v>45200</v>
      </c>
      <c r="C91" s="66">
        <v>45291</v>
      </c>
      <c r="D91" s="56" t="s">
        <v>179</v>
      </c>
      <c r="E91" s="56" t="s">
        <v>186</v>
      </c>
      <c r="F91" s="56" t="s">
        <v>187</v>
      </c>
      <c r="G91" s="56">
        <v>64</v>
      </c>
      <c r="H91" s="56" t="s">
        <v>489</v>
      </c>
      <c r="I91" s="52" t="s">
        <v>531</v>
      </c>
      <c r="J91" s="67">
        <v>45184</v>
      </c>
      <c r="K91" s="56" t="s">
        <v>501</v>
      </c>
      <c r="L91" s="56">
        <v>63</v>
      </c>
      <c r="M91" s="66">
        <v>45159</v>
      </c>
      <c r="N91" s="56">
        <v>52</v>
      </c>
      <c r="O91" s="56">
        <v>3</v>
      </c>
      <c r="P91" s="60" t="s">
        <v>535</v>
      </c>
      <c r="Q91" s="52" t="s">
        <v>540</v>
      </c>
      <c r="R91" s="52" t="s">
        <v>544</v>
      </c>
      <c r="S91" s="56" t="s">
        <v>478</v>
      </c>
      <c r="T91" s="56" t="s">
        <v>366</v>
      </c>
      <c r="U91" s="56" t="s">
        <v>479</v>
      </c>
      <c r="V91" s="56" t="s">
        <v>498</v>
      </c>
      <c r="W91" s="56" t="s">
        <v>189</v>
      </c>
      <c r="X91" s="56" t="s">
        <v>481</v>
      </c>
      <c r="Y91" s="54" t="s">
        <v>202</v>
      </c>
      <c r="Z91" s="54" t="s">
        <v>504</v>
      </c>
      <c r="AA91" s="54"/>
      <c r="AB91" s="54" t="s">
        <v>505</v>
      </c>
      <c r="AC91" s="54" t="s">
        <v>222</v>
      </c>
      <c r="AD91" s="54" t="s">
        <v>426</v>
      </c>
      <c r="AE91" s="54" t="s">
        <v>506</v>
      </c>
      <c r="AF91" s="54" t="s">
        <v>504</v>
      </c>
      <c r="AG91" s="54">
        <v>9</v>
      </c>
      <c r="AH91" s="54">
        <v>12</v>
      </c>
      <c r="AI91" s="54">
        <v>9</v>
      </c>
      <c r="AJ91" s="54" t="s">
        <v>255</v>
      </c>
      <c r="AK91" s="54">
        <v>14370</v>
      </c>
      <c r="AL91" s="54" t="s">
        <v>432</v>
      </c>
      <c r="AM91" s="54" t="s">
        <v>427</v>
      </c>
      <c r="AN91" s="54" t="s">
        <v>427</v>
      </c>
      <c r="AO91" s="54" t="s">
        <v>427</v>
      </c>
      <c r="AP91" s="56" t="str">
        <f>K91</f>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1" s="56" t="s">
        <v>507</v>
      </c>
      <c r="AR91" s="54" t="s">
        <v>343</v>
      </c>
      <c r="AS91" s="56" t="str">
        <f>AQ91</f>
        <v>GERENCIA DE TECNOLOGIAS DE LA INFORMACION Y COMUNICACIONES</v>
      </c>
      <c r="AT91" s="56" t="s">
        <v>508</v>
      </c>
      <c r="AU91" s="66">
        <v>45180</v>
      </c>
      <c r="AV91" s="66">
        <v>45180</v>
      </c>
      <c r="AW91" s="66">
        <v>47118</v>
      </c>
      <c r="AX91" s="68">
        <v>25519937.93</v>
      </c>
      <c r="AY91" s="68">
        <v>29603128</v>
      </c>
      <c r="AZ91" s="68">
        <v>0</v>
      </c>
      <c r="BA91" s="68">
        <v>0</v>
      </c>
      <c r="BB91" s="54" t="s">
        <v>428</v>
      </c>
      <c r="BC91" s="54" t="s">
        <v>429</v>
      </c>
      <c r="BD91" s="54" t="s">
        <v>433</v>
      </c>
      <c r="BE91" s="54" t="str">
        <f t="shared" ref="BE91" si="15">AP91</f>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1" s="55">
        <f t="shared" ref="BF91" si="16">AV91</f>
        <v>45180</v>
      </c>
      <c r="BG91" s="55">
        <f t="shared" ref="BG91" si="17">AW91</f>
        <v>47118</v>
      </c>
      <c r="BH91" s="52" t="s">
        <v>547</v>
      </c>
      <c r="BI91" s="56"/>
      <c r="BJ91" s="56">
        <v>9</v>
      </c>
      <c r="BK91" s="54" t="s">
        <v>288</v>
      </c>
      <c r="BL91" s="54" t="s">
        <v>430</v>
      </c>
      <c r="BM91" s="54" t="s">
        <v>429</v>
      </c>
      <c r="BN91" s="56"/>
      <c r="BO91" s="56"/>
      <c r="BP91" s="56"/>
      <c r="BQ91" s="56"/>
      <c r="BR91" s="56" t="s">
        <v>292</v>
      </c>
      <c r="BS91" s="56" t="s">
        <v>294</v>
      </c>
      <c r="BT91" s="56">
        <v>9</v>
      </c>
      <c r="BU91" s="58" t="s">
        <v>431</v>
      </c>
      <c r="BV91" s="56"/>
      <c r="BW91" s="56"/>
      <c r="BX91" s="56"/>
      <c r="BY91" s="56"/>
      <c r="BZ91" s="54" t="s">
        <v>343</v>
      </c>
      <c r="CA91" s="55">
        <v>45306</v>
      </c>
      <c r="CB91" s="55">
        <v>45291</v>
      </c>
      <c r="CC91" s="54" t="s">
        <v>468</v>
      </c>
    </row>
    <row r="92" spans="1:81" ht="120" x14ac:dyDescent="0.25">
      <c r="A92" s="56">
        <v>2023</v>
      </c>
      <c r="B92" s="66">
        <v>45200</v>
      </c>
      <c r="C92" s="66">
        <v>45291</v>
      </c>
      <c r="D92" s="56" t="s">
        <v>179</v>
      </c>
      <c r="E92" s="56" t="s">
        <v>186</v>
      </c>
      <c r="F92" s="56" t="s">
        <v>187</v>
      </c>
      <c r="G92" s="56">
        <v>65</v>
      </c>
      <c r="H92" s="63" t="s">
        <v>489</v>
      </c>
      <c r="I92" s="52" t="s">
        <v>531</v>
      </c>
      <c r="J92" s="67">
        <v>45184</v>
      </c>
      <c r="K92" s="56" t="s">
        <v>501</v>
      </c>
      <c r="L92" s="56">
        <v>64</v>
      </c>
      <c r="M92" s="66">
        <v>45159</v>
      </c>
      <c r="N92" s="56">
        <v>53</v>
      </c>
      <c r="O92" s="56">
        <v>10</v>
      </c>
      <c r="P92" s="60" t="s">
        <v>535</v>
      </c>
      <c r="Q92" s="52" t="s">
        <v>540</v>
      </c>
      <c r="R92" s="52" t="s">
        <v>544</v>
      </c>
      <c r="S92" s="56" t="s">
        <v>478</v>
      </c>
      <c r="T92" s="56" t="s">
        <v>366</v>
      </c>
      <c r="U92" s="56" t="s">
        <v>479</v>
      </c>
      <c r="V92" s="56" t="s">
        <v>498</v>
      </c>
      <c r="W92" s="56" t="s">
        <v>189</v>
      </c>
      <c r="X92" s="56" t="s">
        <v>481</v>
      </c>
      <c r="Y92" s="54" t="s">
        <v>202</v>
      </c>
      <c r="Z92" s="54" t="s">
        <v>504</v>
      </c>
      <c r="AA92" s="54"/>
      <c r="AB92" s="54" t="s">
        <v>505</v>
      </c>
      <c r="AC92" s="54" t="s">
        <v>222</v>
      </c>
      <c r="AD92" s="54" t="s">
        <v>426</v>
      </c>
      <c r="AE92" s="54" t="s">
        <v>506</v>
      </c>
      <c r="AF92" s="54" t="s">
        <v>504</v>
      </c>
      <c r="AG92" s="54">
        <v>9</v>
      </c>
      <c r="AH92" s="54">
        <v>12</v>
      </c>
      <c r="AI92" s="54">
        <v>9</v>
      </c>
      <c r="AJ92" s="54" t="s">
        <v>255</v>
      </c>
      <c r="AK92" s="54">
        <v>14370</v>
      </c>
      <c r="AL92" s="54" t="s">
        <v>432</v>
      </c>
      <c r="AM92" s="54" t="s">
        <v>427</v>
      </c>
      <c r="AN92" s="54" t="s">
        <v>427</v>
      </c>
      <c r="AO92" s="54" t="s">
        <v>427</v>
      </c>
      <c r="AP92" s="56" t="str">
        <f t="shared" ref="AP92:AP97" si="18">K92</f>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2" s="56" t="s">
        <v>507</v>
      </c>
      <c r="AR92" s="54" t="s">
        <v>343</v>
      </c>
      <c r="AS92" s="56" t="str">
        <f t="shared" ref="AS92:AS97" si="19">AQ92</f>
        <v>GERENCIA DE TECNOLOGIAS DE LA INFORMACION Y COMUNICACIONES</v>
      </c>
      <c r="AT92" s="56" t="s">
        <v>508</v>
      </c>
      <c r="AU92" s="66">
        <v>45180</v>
      </c>
      <c r="AV92" s="66">
        <v>45180</v>
      </c>
      <c r="AW92" s="66">
        <v>47118</v>
      </c>
      <c r="AX92" s="68">
        <v>25519937.93</v>
      </c>
      <c r="AY92" s="68">
        <v>29603128</v>
      </c>
      <c r="AZ92" s="68">
        <v>0</v>
      </c>
      <c r="BA92" s="68">
        <v>0</v>
      </c>
      <c r="BB92" s="54" t="s">
        <v>428</v>
      </c>
      <c r="BC92" s="54" t="s">
        <v>429</v>
      </c>
      <c r="BD92" s="54" t="s">
        <v>433</v>
      </c>
      <c r="BE92" s="54" t="str">
        <f t="shared" ref="BE92:BE97" si="20">AP92</f>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2" s="55">
        <f t="shared" ref="BF92:BF97" si="21">AV92</f>
        <v>45180</v>
      </c>
      <c r="BG92" s="55">
        <f t="shared" ref="BG92:BG97" si="22">AW92</f>
        <v>47118</v>
      </c>
      <c r="BH92" s="52" t="s">
        <v>547</v>
      </c>
      <c r="BI92" s="56"/>
      <c r="BJ92" s="56">
        <v>9</v>
      </c>
      <c r="BK92" s="54" t="s">
        <v>288</v>
      </c>
      <c r="BL92" s="54" t="s">
        <v>430</v>
      </c>
      <c r="BM92" s="54" t="s">
        <v>429</v>
      </c>
      <c r="BN92" s="56"/>
      <c r="BO92" s="56"/>
      <c r="BP92" s="56"/>
      <c r="BQ92" s="56"/>
      <c r="BR92" s="56" t="s">
        <v>292</v>
      </c>
      <c r="BS92" s="56" t="s">
        <v>294</v>
      </c>
      <c r="BT92" s="56">
        <v>9</v>
      </c>
      <c r="BU92" s="58" t="s">
        <v>431</v>
      </c>
      <c r="BV92" s="56"/>
      <c r="BW92" s="56"/>
      <c r="BX92" s="56"/>
      <c r="BY92" s="56"/>
      <c r="BZ92" s="54" t="s">
        <v>343</v>
      </c>
      <c r="CA92" s="55">
        <v>45306</v>
      </c>
      <c r="CB92" s="55">
        <v>45291</v>
      </c>
      <c r="CC92" s="54" t="s">
        <v>468</v>
      </c>
    </row>
    <row r="93" spans="1:81" ht="120" x14ac:dyDescent="0.25">
      <c r="A93" s="56">
        <v>2023</v>
      </c>
      <c r="B93" s="66">
        <v>45200</v>
      </c>
      <c r="C93" s="66">
        <v>45291</v>
      </c>
      <c r="D93" s="56" t="s">
        <v>179</v>
      </c>
      <c r="E93" s="56" t="s">
        <v>186</v>
      </c>
      <c r="F93" s="56" t="s">
        <v>187</v>
      </c>
      <c r="G93" s="56">
        <v>66</v>
      </c>
      <c r="H93" s="63" t="s">
        <v>489</v>
      </c>
      <c r="I93" s="52" t="s">
        <v>531</v>
      </c>
      <c r="J93" s="67">
        <v>45184</v>
      </c>
      <c r="K93" s="56" t="s">
        <v>501</v>
      </c>
      <c r="L93" s="56">
        <v>65</v>
      </c>
      <c r="M93" s="66">
        <v>45159</v>
      </c>
      <c r="N93" s="56">
        <v>54</v>
      </c>
      <c r="O93" s="56">
        <v>18</v>
      </c>
      <c r="P93" s="60" t="s">
        <v>535</v>
      </c>
      <c r="Q93" s="52" t="s">
        <v>540</v>
      </c>
      <c r="R93" s="52" t="s">
        <v>544</v>
      </c>
      <c r="S93" s="56" t="s">
        <v>478</v>
      </c>
      <c r="T93" s="56" t="s">
        <v>366</v>
      </c>
      <c r="U93" s="56" t="s">
        <v>479</v>
      </c>
      <c r="V93" s="56" t="s">
        <v>498</v>
      </c>
      <c r="W93" s="56" t="s">
        <v>189</v>
      </c>
      <c r="X93" s="56" t="s">
        <v>481</v>
      </c>
      <c r="Y93" s="54" t="s">
        <v>202</v>
      </c>
      <c r="Z93" s="54" t="s">
        <v>504</v>
      </c>
      <c r="AA93" s="54"/>
      <c r="AB93" s="54" t="s">
        <v>505</v>
      </c>
      <c r="AC93" s="54" t="s">
        <v>222</v>
      </c>
      <c r="AD93" s="54" t="s">
        <v>426</v>
      </c>
      <c r="AE93" s="54" t="s">
        <v>506</v>
      </c>
      <c r="AF93" s="54" t="s">
        <v>504</v>
      </c>
      <c r="AG93" s="54">
        <v>9</v>
      </c>
      <c r="AH93" s="54">
        <v>12</v>
      </c>
      <c r="AI93" s="54">
        <v>9</v>
      </c>
      <c r="AJ93" s="54" t="s">
        <v>255</v>
      </c>
      <c r="AK93" s="54">
        <v>14370</v>
      </c>
      <c r="AL93" s="54" t="s">
        <v>432</v>
      </c>
      <c r="AM93" s="54" t="s">
        <v>427</v>
      </c>
      <c r="AN93" s="54" t="s">
        <v>427</v>
      </c>
      <c r="AO93" s="54" t="s">
        <v>427</v>
      </c>
      <c r="AP93" s="56" t="str">
        <f t="shared" si="18"/>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3" s="56" t="s">
        <v>507</v>
      </c>
      <c r="AR93" s="54" t="s">
        <v>343</v>
      </c>
      <c r="AS93" s="56" t="str">
        <f t="shared" si="19"/>
        <v>GERENCIA DE TECNOLOGIAS DE LA INFORMACION Y COMUNICACIONES</v>
      </c>
      <c r="AT93" s="56" t="s">
        <v>508</v>
      </c>
      <c r="AU93" s="66">
        <v>45180</v>
      </c>
      <c r="AV93" s="66">
        <v>45180</v>
      </c>
      <c r="AW93" s="66">
        <v>47118</v>
      </c>
      <c r="AX93" s="68">
        <v>25519937.93</v>
      </c>
      <c r="AY93" s="68">
        <v>29603128</v>
      </c>
      <c r="AZ93" s="68">
        <v>0</v>
      </c>
      <c r="BA93" s="68">
        <v>0</v>
      </c>
      <c r="BB93" s="54" t="s">
        <v>428</v>
      </c>
      <c r="BC93" s="54" t="s">
        <v>429</v>
      </c>
      <c r="BD93" s="54" t="s">
        <v>433</v>
      </c>
      <c r="BE93" s="54" t="str">
        <f t="shared" si="20"/>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3" s="55">
        <f t="shared" si="21"/>
        <v>45180</v>
      </c>
      <c r="BG93" s="55">
        <f t="shared" si="22"/>
        <v>47118</v>
      </c>
      <c r="BH93" s="52" t="s">
        <v>547</v>
      </c>
      <c r="BI93" s="56"/>
      <c r="BJ93" s="56">
        <v>9</v>
      </c>
      <c r="BK93" s="54" t="s">
        <v>288</v>
      </c>
      <c r="BL93" s="54" t="s">
        <v>430</v>
      </c>
      <c r="BM93" s="54" t="s">
        <v>429</v>
      </c>
      <c r="BN93" s="56"/>
      <c r="BO93" s="56"/>
      <c r="BP93" s="56"/>
      <c r="BQ93" s="56"/>
      <c r="BR93" s="56" t="s">
        <v>292</v>
      </c>
      <c r="BS93" s="56" t="s">
        <v>294</v>
      </c>
      <c r="BT93" s="56">
        <v>9</v>
      </c>
      <c r="BU93" s="58" t="s">
        <v>431</v>
      </c>
      <c r="BV93" s="56"/>
      <c r="BW93" s="56"/>
      <c r="BX93" s="56"/>
      <c r="BY93" s="56"/>
      <c r="BZ93" s="54" t="s">
        <v>343</v>
      </c>
      <c r="CA93" s="55">
        <v>45306</v>
      </c>
      <c r="CB93" s="55">
        <v>45291</v>
      </c>
      <c r="CC93" s="54" t="s">
        <v>468</v>
      </c>
    </row>
    <row r="94" spans="1:81" ht="120" x14ac:dyDescent="0.25">
      <c r="A94" s="56">
        <v>2023</v>
      </c>
      <c r="B94" s="66">
        <v>45200</v>
      </c>
      <c r="C94" s="66">
        <v>45291</v>
      </c>
      <c r="D94" s="56" t="s">
        <v>179</v>
      </c>
      <c r="E94" s="56" t="s">
        <v>186</v>
      </c>
      <c r="F94" s="56" t="s">
        <v>187</v>
      </c>
      <c r="G94" s="56">
        <v>67</v>
      </c>
      <c r="H94" s="63" t="s">
        <v>489</v>
      </c>
      <c r="I94" s="52" t="s">
        <v>531</v>
      </c>
      <c r="J94" s="67">
        <v>45184</v>
      </c>
      <c r="K94" s="56" t="s">
        <v>501</v>
      </c>
      <c r="L94" s="56">
        <v>66</v>
      </c>
      <c r="M94" s="66">
        <v>45159</v>
      </c>
      <c r="N94" s="56">
        <v>55</v>
      </c>
      <c r="O94" s="56">
        <v>30</v>
      </c>
      <c r="P94" s="60" t="s">
        <v>535</v>
      </c>
      <c r="Q94" s="52" t="s">
        <v>540</v>
      </c>
      <c r="R94" s="52" t="s">
        <v>544</v>
      </c>
      <c r="S94" s="56" t="s">
        <v>478</v>
      </c>
      <c r="T94" s="56" t="s">
        <v>366</v>
      </c>
      <c r="U94" s="56" t="s">
        <v>479</v>
      </c>
      <c r="V94" s="56" t="s">
        <v>498</v>
      </c>
      <c r="W94" s="56" t="s">
        <v>189</v>
      </c>
      <c r="X94" s="56" t="s">
        <v>481</v>
      </c>
      <c r="Y94" s="54" t="s">
        <v>202</v>
      </c>
      <c r="Z94" s="54" t="s">
        <v>504</v>
      </c>
      <c r="AA94" s="54"/>
      <c r="AB94" s="54" t="s">
        <v>505</v>
      </c>
      <c r="AC94" s="54" t="s">
        <v>222</v>
      </c>
      <c r="AD94" s="54" t="s">
        <v>426</v>
      </c>
      <c r="AE94" s="54" t="s">
        <v>506</v>
      </c>
      <c r="AF94" s="54" t="s">
        <v>504</v>
      </c>
      <c r="AG94" s="54">
        <v>9</v>
      </c>
      <c r="AH94" s="54">
        <v>12</v>
      </c>
      <c r="AI94" s="54">
        <v>9</v>
      </c>
      <c r="AJ94" s="54" t="s">
        <v>255</v>
      </c>
      <c r="AK94" s="54">
        <v>14370</v>
      </c>
      <c r="AL94" s="54" t="s">
        <v>432</v>
      </c>
      <c r="AM94" s="54" t="s">
        <v>427</v>
      </c>
      <c r="AN94" s="54" t="s">
        <v>427</v>
      </c>
      <c r="AO94" s="54" t="s">
        <v>427</v>
      </c>
      <c r="AP94" s="56" t="str">
        <f t="shared" si="18"/>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4" s="56" t="s">
        <v>507</v>
      </c>
      <c r="AR94" s="54" t="s">
        <v>343</v>
      </c>
      <c r="AS94" s="56" t="str">
        <f t="shared" si="19"/>
        <v>GERENCIA DE TECNOLOGIAS DE LA INFORMACION Y COMUNICACIONES</v>
      </c>
      <c r="AT94" s="56" t="s">
        <v>508</v>
      </c>
      <c r="AU94" s="66">
        <v>45180</v>
      </c>
      <c r="AV94" s="66">
        <v>45180</v>
      </c>
      <c r="AW94" s="66">
        <v>47118</v>
      </c>
      <c r="AX94" s="68">
        <v>25519937.93</v>
      </c>
      <c r="AY94" s="68">
        <v>29603128</v>
      </c>
      <c r="AZ94" s="68">
        <v>0</v>
      </c>
      <c r="BA94" s="68">
        <v>0</v>
      </c>
      <c r="BB94" s="54" t="s">
        <v>428</v>
      </c>
      <c r="BC94" s="54" t="s">
        <v>429</v>
      </c>
      <c r="BD94" s="54" t="s">
        <v>433</v>
      </c>
      <c r="BE94" s="54" t="str">
        <f t="shared" si="20"/>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4" s="55">
        <f t="shared" si="21"/>
        <v>45180</v>
      </c>
      <c r="BG94" s="55">
        <f t="shared" si="22"/>
        <v>47118</v>
      </c>
      <c r="BH94" s="52" t="s">
        <v>547</v>
      </c>
      <c r="BI94" s="56"/>
      <c r="BJ94" s="56">
        <v>9</v>
      </c>
      <c r="BK94" s="54" t="s">
        <v>288</v>
      </c>
      <c r="BL94" s="54" t="s">
        <v>430</v>
      </c>
      <c r="BM94" s="54" t="s">
        <v>429</v>
      </c>
      <c r="BN94" s="56"/>
      <c r="BO94" s="56"/>
      <c r="BP94" s="56"/>
      <c r="BQ94" s="56"/>
      <c r="BR94" s="56" t="s">
        <v>292</v>
      </c>
      <c r="BS94" s="56" t="s">
        <v>294</v>
      </c>
      <c r="BT94" s="56">
        <v>9</v>
      </c>
      <c r="BU94" s="58" t="s">
        <v>431</v>
      </c>
      <c r="BV94" s="56"/>
      <c r="BW94" s="56"/>
      <c r="BX94" s="56"/>
      <c r="BY94" s="56"/>
      <c r="BZ94" s="54" t="s">
        <v>343</v>
      </c>
      <c r="CA94" s="55">
        <v>45306</v>
      </c>
      <c r="CB94" s="55">
        <v>45291</v>
      </c>
      <c r="CC94" s="54" t="s">
        <v>468</v>
      </c>
    </row>
    <row r="95" spans="1:81" ht="120" x14ac:dyDescent="0.25">
      <c r="A95" s="56">
        <v>2023</v>
      </c>
      <c r="B95" s="66">
        <v>45200</v>
      </c>
      <c r="C95" s="66">
        <v>45291</v>
      </c>
      <c r="D95" s="56" t="s">
        <v>179</v>
      </c>
      <c r="E95" s="56" t="s">
        <v>186</v>
      </c>
      <c r="F95" s="56" t="s">
        <v>187</v>
      </c>
      <c r="G95" s="56">
        <v>68</v>
      </c>
      <c r="H95" s="63" t="s">
        <v>489</v>
      </c>
      <c r="I95" s="52" t="s">
        <v>531</v>
      </c>
      <c r="J95" s="67">
        <v>45184</v>
      </c>
      <c r="K95" s="56" t="s">
        <v>501</v>
      </c>
      <c r="L95" s="56">
        <v>67</v>
      </c>
      <c r="M95" s="66">
        <v>45159</v>
      </c>
      <c r="N95" s="56"/>
      <c r="O95" s="56">
        <v>31</v>
      </c>
      <c r="P95" s="60" t="s">
        <v>535</v>
      </c>
      <c r="Q95" s="52" t="s">
        <v>540</v>
      </c>
      <c r="R95" s="52" t="s">
        <v>544</v>
      </c>
      <c r="S95" s="56" t="s">
        <v>478</v>
      </c>
      <c r="T95" s="56" t="s">
        <v>366</v>
      </c>
      <c r="U95" s="56" t="s">
        <v>479</v>
      </c>
      <c r="V95" s="56" t="s">
        <v>498</v>
      </c>
      <c r="W95" s="56" t="s">
        <v>189</v>
      </c>
      <c r="X95" s="56" t="s">
        <v>481</v>
      </c>
      <c r="Y95" s="54" t="s">
        <v>202</v>
      </c>
      <c r="Z95" s="54" t="s">
        <v>504</v>
      </c>
      <c r="AA95" s="54"/>
      <c r="AB95" s="54" t="s">
        <v>505</v>
      </c>
      <c r="AC95" s="54" t="s">
        <v>222</v>
      </c>
      <c r="AD95" s="54" t="s">
        <v>426</v>
      </c>
      <c r="AE95" s="54" t="s">
        <v>506</v>
      </c>
      <c r="AF95" s="54" t="s">
        <v>504</v>
      </c>
      <c r="AG95" s="54">
        <v>9</v>
      </c>
      <c r="AH95" s="54">
        <v>12</v>
      </c>
      <c r="AI95" s="54">
        <v>9</v>
      </c>
      <c r="AJ95" s="54" t="s">
        <v>255</v>
      </c>
      <c r="AK95" s="54">
        <v>14370</v>
      </c>
      <c r="AL95" s="54" t="s">
        <v>432</v>
      </c>
      <c r="AM95" s="54" t="s">
        <v>427</v>
      </c>
      <c r="AN95" s="54" t="s">
        <v>427</v>
      </c>
      <c r="AO95" s="54" t="s">
        <v>427</v>
      </c>
      <c r="AP95" s="56" t="str">
        <f t="shared" si="18"/>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5" s="56" t="s">
        <v>507</v>
      </c>
      <c r="AR95" s="54" t="s">
        <v>343</v>
      </c>
      <c r="AS95" s="56" t="str">
        <f t="shared" si="19"/>
        <v>GERENCIA DE TECNOLOGIAS DE LA INFORMACION Y COMUNICACIONES</v>
      </c>
      <c r="AT95" s="56" t="s">
        <v>508</v>
      </c>
      <c r="AU95" s="66">
        <v>45180</v>
      </c>
      <c r="AV95" s="66">
        <v>45180</v>
      </c>
      <c r="AW95" s="66">
        <v>47118</v>
      </c>
      <c r="AX95" s="68">
        <v>25519937.93</v>
      </c>
      <c r="AY95" s="68">
        <v>29603128</v>
      </c>
      <c r="AZ95" s="68">
        <v>0</v>
      </c>
      <c r="BA95" s="68">
        <v>0</v>
      </c>
      <c r="BB95" s="54" t="s">
        <v>428</v>
      </c>
      <c r="BC95" s="54" t="s">
        <v>429</v>
      </c>
      <c r="BD95" s="54" t="s">
        <v>433</v>
      </c>
      <c r="BE95" s="54" t="str">
        <f t="shared" si="20"/>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5" s="55">
        <f t="shared" si="21"/>
        <v>45180</v>
      </c>
      <c r="BG95" s="55">
        <f t="shared" si="22"/>
        <v>47118</v>
      </c>
      <c r="BH95" s="52" t="s">
        <v>547</v>
      </c>
      <c r="BI95" s="56"/>
      <c r="BJ95" s="56">
        <v>9</v>
      </c>
      <c r="BK95" s="54" t="s">
        <v>288</v>
      </c>
      <c r="BL95" s="54" t="s">
        <v>430</v>
      </c>
      <c r="BM95" s="54" t="s">
        <v>429</v>
      </c>
      <c r="BN95" s="56"/>
      <c r="BO95" s="56"/>
      <c r="BP95" s="56"/>
      <c r="BQ95" s="56"/>
      <c r="BR95" s="56" t="s">
        <v>292</v>
      </c>
      <c r="BS95" s="56" t="s">
        <v>294</v>
      </c>
      <c r="BT95" s="56">
        <v>9</v>
      </c>
      <c r="BU95" s="58" t="s">
        <v>431</v>
      </c>
      <c r="BV95" s="56"/>
      <c r="BW95" s="56"/>
      <c r="BX95" s="56"/>
      <c r="BY95" s="56"/>
      <c r="BZ95" s="54" t="s">
        <v>343</v>
      </c>
      <c r="CA95" s="55">
        <v>45306</v>
      </c>
      <c r="CB95" s="55">
        <v>45291</v>
      </c>
      <c r="CC95" s="54" t="s">
        <v>468</v>
      </c>
    </row>
    <row r="96" spans="1:81" ht="120" x14ac:dyDescent="0.25">
      <c r="A96" s="56">
        <v>2023</v>
      </c>
      <c r="B96" s="66">
        <v>45200</v>
      </c>
      <c r="C96" s="66">
        <v>45291</v>
      </c>
      <c r="D96" s="56" t="s">
        <v>179</v>
      </c>
      <c r="E96" s="56" t="s">
        <v>186</v>
      </c>
      <c r="F96" s="56" t="s">
        <v>187</v>
      </c>
      <c r="G96" s="56"/>
      <c r="H96" s="63" t="s">
        <v>489</v>
      </c>
      <c r="I96" s="52" t="s">
        <v>531</v>
      </c>
      <c r="J96" s="67">
        <v>45184</v>
      </c>
      <c r="K96" s="56" t="s">
        <v>501</v>
      </c>
      <c r="L96" s="56"/>
      <c r="M96" s="66">
        <v>45159</v>
      </c>
      <c r="N96" s="56"/>
      <c r="O96" s="56">
        <v>19</v>
      </c>
      <c r="P96" s="60" t="s">
        <v>535</v>
      </c>
      <c r="Q96" s="52" t="s">
        <v>540</v>
      </c>
      <c r="R96" s="52" t="s">
        <v>544</v>
      </c>
      <c r="S96" s="56" t="s">
        <v>478</v>
      </c>
      <c r="T96" s="56" t="s">
        <v>366</v>
      </c>
      <c r="U96" s="56" t="s">
        <v>479</v>
      </c>
      <c r="V96" s="56" t="s">
        <v>498</v>
      </c>
      <c r="W96" s="56" t="s">
        <v>189</v>
      </c>
      <c r="X96" s="56" t="s">
        <v>481</v>
      </c>
      <c r="Y96" s="54" t="s">
        <v>202</v>
      </c>
      <c r="Z96" s="54" t="s">
        <v>504</v>
      </c>
      <c r="AA96" s="54"/>
      <c r="AB96" s="54" t="s">
        <v>505</v>
      </c>
      <c r="AC96" s="54" t="s">
        <v>222</v>
      </c>
      <c r="AD96" s="54" t="s">
        <v>426</v>
      </c>
      <c r="AE96" s="54" t="s">
        <v>506</v>
      </c>
      <c r="AF96" s="54" t="s">
        <v>504</v>
      </c>
      <c r="AG96" s="54">
        <v>9</v>
      </c>
      <c r="AH96" s="54">
        <v>12</v>
      </c>
      <c r="AI96" s="54">
        <v>9</v>
      </c>
      <c r="AJ96" s="54" t="s">
        <v>255</v>
      </c>
      <c r="AK96" s="54">
        <v>14370</v>
      </c>
      <c r="AL96" s="54" t="s">
        <v>432</v>
      </c>
      <c r="AM96" s="54" t="s">
        <v>427</v>
      </c>
      <c r="AN96" s="54" t="s">
        <v>427</v>
      </c>
      <c r="AO96" s="54" t="s">
        <v>427</v>
      </c>
      <c r="AP96" s="56" t="str">
        <f t="shared" si="18"/>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6" s="56" t="s">
        <v>507</v>
      </c>
      <c r="AR96" s="54" t="s">
        <v>343</v>
      </c>
      <c r="AS96" s="56" t="str">
        <f t="shared" si="19"/>
        <v>GERENCIA DE TECNOLOGIAS DE LA INFORMACION Y COMUNICACIONES</v>
      </c>
      <c r="AT96" s="56" t="s">
        <v>508</v>
      </c>
      <c r="AU96" s="66">
        <v>45180</v>
      </c>
      <c r="AV96" s="66">
        <v>45180</v>
      </c>
      <c r="AW96" s="66">
        <v>47118</v>
      </c>
      <c r="AX96" s="68">
        <v>25519937.93</v>
      </c>
      <c r="AY96" s="68">
        <v>29603128</v>
      </c>
      <c r="AZ96" s="68">
        <v>0</v>
      </c>
      <c r="BA96" s="68">
        <v>0</v>
      </c>
      <c r="BB96" s="54" t="s">
        <v>428</v>
      </c>
      <c r="BC96" s="54" t="s">
        <v>429</v>
      </c>
      <c r="BD96" s="54" t="s">
        <v>433</v>
      </c>
      <c r="BE96" s="54" t="str">
        <f t="shared" si="20"/>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6" s="55">
        <f t="shared" si="21"/>
        <v>45180</v>
      </c>
      <c r="BG96" s="55">
        <f t="shared" si="22"/>
        <v>47118</v>
      </c>
      <c r="BH96" s="52" t="s">
        <v>547</v>
      </c>
      <c r="BI96" s="56"/>
      <c r="BJ96" s="56">
        <v>9</v>
      </c>
      <c r="BK96" s="54" t="s">
        <v>288</v>
      </c>
      <c r="BL96" s="54" t="s">
        <v>430</v>
      </c>
      <c r="BM96" s="54" t="s">
        <v>429</v>
      </c>
      <c r="BN96" s="56"/>
      <c r="BO96" s="56"/>
      <c r="BP96" s="56"/>
      <c r="BQ96" s="56"/>
      <c r="BR96" s="56" t="s">
        <v>292</v>
      </c>
      <c r="BS96" s="56" t="s">
        <v>294</v>
      </c>
      <c r="BT96" s="56">
        <v>9</v>
      </c>
      <c r="BU96" s="58" t="s">
        <v>431</v>
      </c>
      <c r="BV96" s="56"/>
      <c r="BW96" s="56"/>
      <c r="BX96" s="56"/>
      <c r="BY96" s="56"/>
      <c r="BZ96" s="54" t="s">
        <v>343</v>
      </c>
      <c r="CA96" s="55">
        <v>45306</v>
      </c>
      <c r="CB96" s="55">
        <v>45291</v>
      </c>
      <c r="CC96" s="54" t="s">
        <v>468</v>
      </c>
    </row>
    <row r="97" spans="1:81" ht="120" x14ac:dyDescent="0.25">
      <c r="A97" s="56">
        <v>2023</v>
      </c>
      <c r="B97" s="66">
        <v>45200</v>
      </c>
      <c r="C97" s="66">
        <v>45291</v>
      </c>
      <c r="D97" s="56" t="s">
        <v>179</v>
      </c>
      <c r="E97" s="56" t="s">
        <v>186</v>
      </c>
      <c r="F97" s="56" t="s">
        <v>187</v>
      </c>
      <c r="G97" s="56"/>
      <c r="H97" s="63" t="s">
        <v>489</v>
      </c>
      <c r="I97" s="52" t="s">
        <v>531</v>
      </c>
      <c r="J97" s="67">
        <v>45184</v>
      </c>
      <c r="K97" s="56" t="s">
        <v>501</v>
      </c>
      <c r="L97" s="56"/>
      <c r="M97" s="66">
        <v>45159</v>
      </c>
      <c r="N97" s="56"/>
      <c r="O97" s="56">
        <v>21</v>
      </c>
      <c r="P97" s="60" t="s">
        <v>535</v>
      </c>
      <c r="Q97" s="52" t="s">
        <v>540</v>
      </c>
      <c r="R97" s="52" t="s">
        <v>544</v>
      </c>
      <c r="S97" s="56" t="s">
        <v>478</v>
      </c>
      <c r="T97" s="56" t="s">
        <v>366</v>
      </c>
      <c r="U97" s="56" t="s">
        <v>479</v>
      </c>
      <c r="V97" s="56" t="s">
        <v>498</v>
      </c>
      <c r="W97" s="56" t="s">
        <v>189</v>
      </c>
      <c r="X97" s="56" t="s">
        <v>481</v>
      </c>
      <c r="Y97" s="54" t="s">
        <v>202</v>
      </c>
      <c r="Z97" s="54" t="s">
        <v>504</v>
      </c>
      <c r="AA97" s="54"/>
      <c r="AB97" s="54" t="s">
        <v>505</v>
      </c>
      <c r="AC97" s="54" t="s">
        <v>222</v>
      </c>
      <c r="AD97" s="54" t="s">
        <v>426</v>
      </c>
      <c r="AE97" s="54" t="s">
        <v>506</v>
      </c>
      <c r="AF97" s="54" t="s">
        <v>504</v>
      </c>
      <c r="AG97" s="54">
        <v>9</v>
      </c>
      <c r="AH97" s="54">
        <v>12</v>
      </c>
      <c r="AI97" s="54">
        <v>9</v>
      </c>
      <c r="AJ97" s="54" t="s">
        <v>255</v>
      </c>
      <c r="AK97" s="54">
        <v>14370</v>
      </c>
      <c r="AL97" s="54" t="s">
        <v>432</v>
      </c>
      <c r="AM97" s="54" t="s">
        <v>427</v>
      </c>
      <c r="AN97" s="54" t="s">
        <v>427</v>
      </c>
      <c r="AO97" s="54" t="s">
        <v>427</v>
      </c>
      <c r="AP97" s="56" t="str">
        <f t="shared" si="18"/>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AQ97" s="56" t="s">
        <v>507</v>
      </c>
      <c r="AR97" s="54" t="s">
        <v>343</v>
      </c>
      <c r="AS97" s="56" t="str">
        <f t="shared" si="19"/>
        <v>GERENCIA DE TECNOLOGIAS DE LA INFORMACION Y COMUNICACIONES</v>
      </c>
      <c r="AT97" s="56" t="s">
        <v>508</v>
      </c>
      <c r="AU97" s="66">
        <v>45180</v>
      </c>
      <c r="AV97" s="66">
        <v>45180</v>
      </c>
      <c r="AW97" s="66">
        <v>47118</v>
      </c>
      <c r="AX97" s="68">
        <v>25519937.93</v>
      </c>
      <c r="AY97" s="68">
        <v>29603128</v>
      </c>
      <c r="AZ97" s="68">
        <v>0</v>
      </c>
      <c r="BA97" s="68">
        <v>0</v>
      </c>
      <c r="BB97" s="54" t="s">
        <v>428</v>
      </c>
      <c r="BC97" s="54" t="s">
        <v>429</v>
      </c>
      <c r="BD97" s="54" t="s">
        <v>433</v>
      </c>
      <c r="BE97" s="54" t="str">
        <f t="shared" si="20"/>
        <v>SE REQUIERE LA OPERACIÓN E IMPLEMENTACION DEPEAJE, BASADO EN EL USO DE LA TARJETA UNICA DE MOVILIDAD INTEGRADA, MEDIANTE LA INCORPORACION DE TECNOLOGIA PROBADA Y APROBADA PARA UN AOPERACION CONFIABLE Y SEGURA DE SUS COMPONENTES COMO SON LOS DISPOSITIVOS DE ENTRADA, SALIDA, VENTA, RECARGAS, VALIDACION Y VIDEOVIGILANCIA</v>
      </c>
      <c r="BF97" s="55">
        <f t="shared" si="21"/>
        <v>45180</v>
      </c>
      <c r="BG97" s="55">
        <f t="shared" si="22"/>
        <v>47118</v>
      </c>
      <c r="BH97" s="52" t="s">
        <v>547</v>
      </c>
      <c r="BI97" s="56"/>
      <c r="BJ97" s="56">
        <v>9</v>
      </c>
      <c r="BK97" s="54" t="s">
        <v>288</v>
      </c>
      <c r="BL97" s="54" t="s">
        <v>430</v>
      </c>
      <c r="BM97" s="54" t="s">
        <v>429</v>
      </c>
      <c r="BN97" s="56"/>
      <c r="BO97" s="56"/>
      <c r="BP97" s="56"/>
      <c r="BQ97" s="56"/>
      <c r="BR97" s="56" t="s">
        <v>292</v>
      </c>
      <c r="BS97" s="56" t="s">
        <v>294</v>
      </c>
      <c r="BT97" s="56">
        <v>9</v>
      </c>
      <c r="BU97" s="58" t="s">
        <v>431</v>
      </c>
      <c r="BV97" s="56"/>
      <c r="BW97" s="56"/>
      <c r="BX97" s="56"/>
      <c r="BY97" s="56"/>
      <c r="BZ97" s="54" t="s">
        <v>343</v>
      </c>
      <c r="CA97" s="55">
        <v>45306</v>
      </c>
      <c r="CB97" s="55">
        <v>45291</v>
      </c>
      <c r="CC97" s="54" t="s">
        <v>468</v>
      </c>
    </row>
    <row r="98" spans="1:81" ht="75" x14ac:dyDescent="0.25">
      <c r="A98" s="56">
        <v>2023</v>
      </c>
      <c r="B98" s="66">
        <v>45200</v>
      </c>
      <c r="C98" s="66">
        <v>45291</v>
      </c>
      <c r="D98" s="56" t="s">
        <v>179</v>
      </c>
      <c r="E98" s="56" t="s">
        <v>184</v>
      </c>
      <c r="F98" s="56" t="s">
        <v>188</v>
      </c>
      <c r="G98" s="56">
        <v>69</v>
      </c>
      <c r="H98" s="63" t="s">
        <v>523</v>
      </c>
      <c r="I98" s="52" t="s">
        <v>529</v>
      </c>
      <c r="J98" s="67">
        <v>45159</v>
      </c>
      <c r="K98" s="56" t="s">
        <v>524</v>
      </c>
      <c r="L98" s="56">
        <v>68</v>
      </c>
      <c r="M98" s="66">
        <v>45156</v>
      </c>
      <c r="N98" s="56">
        <v>32</v>
      </c>
      <c r="O98" s="56">
        <v>28</v>
      </c>
      <c r="P98" s="52" t="s">
        <v>536</v>
      </c>
      <c r="Q98" s="52" t="s">
        <v>541</v>
      </c>
      <c r="R98" s="52" t="s">
        <v>545</v>
      </c>
      <c r="S98" s="64" t="s">
        <v>525</v>
      </c>
      <c r="T98" s="56"/>
      <c r="U98" s="56"/>
      <c r="V98" s="56"/>
      <c r="W98" s="56"/>
      <c r="X98" s="56"/>
      <c r="Y98" s="54"/>
      <c r="Z98" s="54"/>
      <c r="AA98" s="54"/>
      <c r="AB98" s="54"/>
      <c r="AC98" s="54"/>
      <c r="AD98" s="54"/>
      <c r="AE98" s="54"/>
      <c r="AF98" s="54"/>
      <c r="AG98" s="54"/>
      <c r="AH98" s="54"/>
      <c r="AI98" s="54"/>
      <c r="AJ98" s="54"/>
      <c r="AK98" s="54"/>
      <c r="AL98" s="54"/>
      <c r="AM98" s="54"/>
      <c r="AN98" s="54"/>
      <c r="AO98" s="54"/>
      <c r="AP98" s="56"/>
      <c r="AQ98" s="56"/>
      <c r="AR98" s="54"/>
      <c r="AS98" s="56"/>
      <c r="AT98" s="56"/>
      <c r="AU98" s="66"/>
      <c r="AV98" s="66"/>
      <c r="AW98" s="66"/>
      <c r="AX98" s="68"/>
      <c r="AY98" s="68"/>
      <c r="AZ98" s="68"/>
      <c r="BA98" s="68"/>
      <c r="BB98" s="54"/>
      <c r="BC98" s="54"/>
      <c r="BD98" s="54"/>
      <c r="BE98" s="54"/>
      <c r="BF98" s="55"/>
      <c r="BG98" s="55"/>
      <c r="BH98" s="69"/>
      <c r="BI98" s="56"/>
      <c r="BJ98" s="56"/>
      <c r="BK98" s="54"/>
      <c r="BL98" s="54"/>
      <c r="BM98" s="54"/>
      <c r="BN98" s="56"/>
      <c r="BO98" s="56"/>
      <c r="BP98" s="56"/>
      <c r="BQ98" s="56"/>
      <c r="BR98" s="56"/>
      <c r="BS98" s="56"/>
      <c r="BT98" s="56"/>
      <c r="BU98" s="58"/>
      <c r="BV98" s="56"/>
      <c r="BW98" s="56"/>
      <c r="BX98" s="56"/>
      <c r="BY98" s="56"/>
      <c r="BZ98" s="54" t="s">
        <v>343</v>
      </c>
      <c r="CA98" s="55">
        <v>45306</v>
      </c>
      <c r="CB98" s="55">
        <v>45291</v>
      </c>
      <c r="CC98" s="64" t="s">
        <v>525</v>
      </c>
    </row>
    <row r="99" spans="1:81" ht="75" x14ac:dyDescent="0.25">
      <c r="A99" s="56">
        <v>2023</v>
      </c>
      <c r="B99" s="66">
        <v>45200</v>
      </c>
      <c r="C99" s="66">
        <v>45291</v>
      </c>
      <c r="D99" s="56" t="s">
        <v>179</v>
      </c>
      <c r="E99" s="56" t="s">
        <v>184</v>
      </c>
      <c r="F99" s="56" t="s">
        <v>188</v>
      </c>
      <c r="G99" s="56">
        <v>70</v>
      </c>
      <c r="H99" s="63" t="s">
        <v>523</v>
      </c>
      <c r="I99" s="52" t="s">
        <v>529</v>
      </c>
      <c r="J99" s="67">
        <v>45159</v>
      </c>
      <c r="K99" s="56" t="s">
        <v>524</v>
      </c>
      <c r="L99" s="56">
        <v>69</v>
      </c>
      <c r="M99" s="66">
        <v>45156</v>
      </c>
      <c r="N99" s="56">
        <v>33</v>
      </c>
      <c r="O99" s="56">
        <v>14</v>
      </c>
      <c r="P99" s="52" t="s">
        <v>536</v>
      </c>
      <c r="Q99" s="52" t="s">
        <v>541</v>
      </c>
      <c r="R99" s="52" t="s">
        <v>545</v>
      </c>
      <c r="S99" s="64" t="s">
        <v>525</v>
      </c>
      <c r="T99" s="56"/>
      <c r="U99" s="56"/>
      <c r="V99" s="56"/>
      <c r="W99" s="56"/>
      <c r="X99" s="56"/>
      <c r="Y99" s="54"/>
      <c r="Z99" s="54"/>
      <c r="AA99" s="54"/>
      <c r="AB99" s="54"/>
      <c r="AC99" s="54"/>
      <c r="AD99" s="54"/>
      <c r="AE99" s="54"/>
      <c r="AF99" s="54"/>
      <c r="AG99" s="54"/>
      <c r="AH99" s="54"/>
      <c r="AI99" s="54"/>
      <c r="AJ99" s="54"/>
      <c r="AK99" s="54"/>
      <c r="AL99" s="54"/>
      <c r="AM99" s="54"/>
      <c r="AN99" s="54"/>
      <c r="AO99" s="54"/>
      <c r="AP99" s="56"/>
      <c r="AQ99" s="56"/>
      <c r="AR99" s="54"/>
      <c r="AS99" s="56"/>
      <c r="AT99" s="56"/>
      <c r="AU99" s="66"/>
      <c r="AV99" s="66"/>
      <c r="AW99" s="66"/>
      <c r="AX99" s="68"/>
      <c r="AY99" s="68"/>
      <c r="AZ99" s="68"/>
      <c r="BA99" s="68"/>
      <c r="BB99" s="54"/>
      <c r="BC99" s="54"/>
      <c r="BD99" s="54"/>
      <c r="BE99" s="54"/>
      <c r="BF99" s="55"/>
      <c r="BG99" s="55"/>
      <c r="BH99" s="69"/>
      <c r="BI99" s="56"/>
      <c r="BJ99" s="56"/>
      <c r="BK99" s="54"/>
      <c r="BL99" s="54"/>
      <c r="BM99" s="54"/>
      <c r="BN99" s="56"/>
      <c r="BO99" s="56"/>
      <c r="BP99" s="56"/>
      <c r="BQ99" s="56"/>
      <c r="BR99" s="56"/>
      <c r="BS99" s="56"/>
      <c r="BT99" s="56"/>
      <c r="BU99" s="58"/>
      <c r="BV99" s="56"/>
      <c r="BW99" s="56"/>
      <c r="BX99" s="56"/>
      <c r="BY99" s="56"/>
      <c r="BZ99" s="54" t="s">
        <v>343</v>
      </c>
      <c r="CA99" s="55">
        <v>45306</v>
      </c>
      <c r="CB99" s="55">
        <v>45291</v>
      </c>
      <c r="CC99" s="64" t="s">
        <v>525</v>
      </c>
    </row>
    <row r="100" spans="1:81" ht="75" x14ac:dyDescent="0.25">
      <c r="A100" s="56">
        <v>2023</v>
      </c>
      <c r="B100" s="66">
        <v>45200</v>
      </c>
      <c r="C100" s="66">
        <v>45291</v>
      </c>
      <c r="D100" s="56" t="s">
        <v>179</v>
      </c>
      <c r="E100" s="56" t="s">
        <v>184</v>
      </c>
      <c r="F100" s="56" t="s">
        <v>188</v>
      </c>
      <c r="G100" s="56">
        <v>71</v>
      </c>
      <c r="H100" s="63" t="s">
        <v>523</v>
      </c>
      <c r="I100" s="52" t="s">
        <v>529</v>
      </c>
      <c r="J100" s="67">
        <v>45159</v>
      </c>
      <c r="K100" s="56" t="s">
        <v>524</v>
      </c>
      <c r="L100" s="56">
        <v>70</v>
      </c>
      <c r="M100" s="66">
        <v>45156</v>
      </c>
      <c r="N100" s="56"/>
      <c r="O100" s="56">
        <v>29</v>
      </c>
      <c r="P100" s="52" t="s">
        <v>536</v>
      </c>
      <c r="Q100" s="52" t="s">
        <v>541</v>
      </c>
      <c r="R100" s="52" t="s">
        <v>545</v>
      </c>
      <c r="S100" s="64" t="s">
        <v>525</v>
      </c>
      <c r="T100" s="56"/>
      <c r="U100" s="56"/>
      <c r="V100" s="56"/>
      <c r="W100" s="56"/>
      <c r="X100" s="56"/>
      <c r="Y100" s="54"/>
      <c r="Z100" s="54"/>
      <c r="AA100" s="54"/>
      <c r="AB100" s="54"/>
      <c r="AC100" s="54"/>
      <c r="AD100" s="54"/>
      <c r="AE100" s="54"/>
      <c r="AF100" s="54"/>
      <c r="AG100" s="54"/>
      <c r="AH100" s="54"/>
      <c r="AI100" s="54"/>
      <c r="AJ100" s="54"/>
      <c r="AK100" s="54"/>
      <c r="AL100" s="54"/>
      <c r="AM100" s="54"/>
      <c r="AN100" s="54"/>
      <c r="AO100" s="54"/>
      <c r="AP100" s="56"/>
      <c r="AQ100" s="56"/>
      <c r="AR100" s="54"/>
      <c r="AS100" s="56"/>
      <c r="AT100" s="56"/>
      <c r="AU100" s="66"/>
      <c r="AV100" s="66"/>
      <c r="AW100" s="66"/>
      <c r="AX100" s="68"/>
      <c r="AY100" s="68"/>
      <c r="AZ100" s="68"/>
      <c r="BA100" s="68"/>
      <c r="BB100" s="54"/>
      <c r="BC100" s="54"/>
      <c r="BD100" s="54"/>
      <c r="BE100" s="54"/>
      <c r="BF100" s="55"/>
      <c r="BG100" s="55"/>
      <c r="BH100" s="69"/>
      <c r="BI100" s="56"/>
      <c r="BJ100" s="56"/>
      <c r="BK100" s="54"/>
      <c r="BL100" s="54"/>
      <c r="BM100" s="54"/>
      <c r="BN100" s="56"/>
      <c r="BO100" s="56"/>
      <c r="BP100" s="56"/>
      <c r="BQ100" s="56"/>
      <c r="BR100" s="56"/>
      <c r="BS100" s="56"/>
      <c r="BT100" s="56"/>
      <c r="BU100" s="58"/>
      <c r="BV100" s="56"/>
      <c r="BW100" s="56"/>
      <c r="BX100" s="56"/>
      <c r="BY100" s="56"/>
      <c r="BZ100" s="54" t="s">
        <v>343</v>
      </c>
      <c r="CA100" s="55">
        <v>45306</v>
      </c>
      <c r="CB100" s="55">
        <v>45291</v>
      </c>
      <c r="CC100" s="64" t="s">
        <v>525</v>
      </c>
    </row>
    <row r="101" spans="1:81" ht="75" x14ac:dyDescent="0.25">
      <c r="A101" s="56">
        <v>2023</v>
      </c>
      <c r="B101" s="66">
        <v>45200</v>
      </c>
      <c r="C101" s="66">
        <v>45291</v>
      </c>
      <c r="D101" s="56" t="s">
        <v>179</v>
      </c>
      <c r="E101" s="56" t="s">
        <v>184</v>
      </c>
      <c r="F101" s="56" t="s">
        <v>188</v>
      </c>
      <c r="G101" s="56"/>
      <c r="H101" s="63" t="s">
        <v>523</v>
      </c>
      <c r="I101" s="52" t="s">
        <v>529</v>
      </c>
      <c r="J101" s="67">
        <v>45159</v>
      </c>
      <c r="K101" s="56" t="s">
        <v>524</v>
      </c>
      <c r="L101" s="56"/>
      <c r="M101" s="66">
        <v>45156</v>
      </c>
      <c r="N101" s="56"/>
      <c r="O101" s="56">
        <v>19</v>
      </c>
      <c r="P101" s="52" t="s">
        <v>536</v>
      </c>
      <c r="Q101" s="52" t="s">
        <v>541</v>
      </c>
      <c r="R101" s="52" t="s">
        <v>545</v>
      </c>
      <c r="S101" s="64" t="s">
        <v>525</v>
      </c>
      <c r="T101" s="56"/>
      <c r="U101" s="56"/>
      <c r="V101" s="56"/>
      <c r="W101" s="56"/>
      <c r="X101" s="56"/>
      <c r="Y101" s="54"/>
      <c r="Z101" s="54"/>
      <c r="AA101" s="54"/>
      <c r="AB101" s="54"/>
      <c r="AC101" s="54"/>
      <c r="AD101" s="54"/>
      <c r="AE101" s="54"/>
      <c r="AF101" s="54"/>
      <c r="AG101" s="54"/>
      <c r="AH101" s="54"/>
      <c r="AI101" s="54"/>
      <c r="AJ101" s="54"/>
      <c r="AK101" s="54"/>
      <c r="AL101" s="54"/>
      <c r="AM101" s="54"/>
      <c r="AN101" s="54"/>
      <c r="AO101" s="54"/>
      <c r="AP101" s="56"/>
      <c r="AQ101" s="56"/>
      <c r="AR101" s="54"/>
      <c r="AS101" s="56"/>
      <c r="AT101" s="56"/>
      <c r="AU101" s="66"/>
      <c r="AV101" s="66"/>
      <c r="AW101" s="66"/>
      <c r="AX101" s="68"/>
      <c r="AY101" s="68"/>
      <c r="AZ101" s="68"/>
      <c r="BA101" s="68"/>
      <c r="BB101" s="54"/>
      <c r="BC101" s="54"/>
      <c r="BD101" s="54"/>
      <c r="BE101" s="54"/>
      <c r="BF101" s="55"/>
      <c r="BG101" s="55"/>
      <c r="BH101" s="69"/>
      <c r="BI101" s="56"/>
      <c r="BJ101" s="56"/>
      <c r="BK101" s="54"/>
      <c r="BL101" s="54"/>
      <c r="BM101" s="54"/>
      <c r="BN101" s="56"/>
      <c r="BO101" s="56"/>
      <c r="BP101" s="56"/>
      <c r="BQ101" s="56"/>
      <c r="BR101" s="56"/>
      <c r="BS101" s="56"/>
      <c r="BT101" s="56"/>
      <c r="BU101" s="58"/>
      <c r="BV101" s="56"/>
      <c r="BW101" s="56"/>
      <c r="BX101" s="56"/>
      <c r="BY101" s="56"/>
      <c r="BZ101" s="54" t="s">
        <v>343</v>
      </c>
      <c r="CA101" s="55">
        <v>45306</v>
      </c>
      <c r="CB101" s="55">
        <v>45291</v>
      </c>
      <c r="CC101" s="64" t="s">
        <v>525</v>
      </c>
    </row>
    <row r="102" spans="1:81" x14ac:dyDescent="0.25">
      <c r="G102" s="8"/>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row>
    <row r="103" spans="1:81" x14ac:dyDescent="0.25">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row>
  </sheetData>
  <mergeCells count="7">
    <mergeCell ref="A6:CC6"/>
    <mergeCell ref="A2:C2"/>
    <mergeCell ref="D2:F2"/>
    <mergeCell ref="G2:I2"/>
    <mergeCell ref="A3:C3"/>
    <mergeCell ref="D3:F3"/>
    <mergeCell ref="G3:I3"/>
  </mergeCells>
  <dataValidations count="17">
    <dataValidation type="list" allowBlank="1" showErrorMessage="1" sqref="W75:W79 W86:W90 W102:W284 W8:W53">
      <formula1>Hidden_422</formula1>
    </dataValidation>
    <dataValidation type="list" allowBlank="1" showErrorMessage="1" sqref="W80:W85 W91:W101 W54:W74">
      <formula1>Hidden_1_Tabla_4748215</formula1>
    </dataValidation>
    <dataValidation type="list" allowBlank="1" showErrorMessage="1" sqref="Y35:Y284">
      <formula1>Hidden_524</formula1>
    </dataValidation>
    <dataValidation type="list" allowBlank="1" showErrorMessage="1" sqref="AC35:AC284">
      <formula1>Hidden_628</formula1>
    </dataValidation>
    <dataValidation type="list" allowBlank="1" showErrorMessage="1" sqref="AJ35:AJ284">
      <formula1>Hidden_735</formula1>
    </dataValidation>
    <dataValidation type="list" allowBlank="1" showErrorMessage="1" sqref="BK35:BK284">
      <formula1>Hidden_862</formula1>
    </dataValidation>
    <dataValidation type="list" allowBlank="1" showErrorMessage="1" sqref="BR35:BR284 BS8:BS34">
      <formula1>Hidden_969</formula1>
    </dataValidation>
    <dataValidation type="list" allowBlank="1" showErrorMessage="1" sqref="BS35:BS284">
      <formula1>Hidden_1070</formula1>
    </dataValidation>
    <dataValidation type="list" allowBlank="1" showErrorMessage="1" sqref="D8:D284">
      <formula1>Hidden_13</formula1>
    </dataValidation>
    <dataValidation type="list" allowBlank="1" showErrorMessage="1" sqref="E8:E284">
      <formula1>Hidden_24</formula1>
    </dataValidation>
    <dataValidation type="list" allowBlank="1" showErrorMessage="1" sqref="F8:F284">
      <formula1>Hidden_35</formula1>
    </dataValidation>
    <dataValidation type="list" allowBlank="1" showErrorMessage="1" sqref="D17:D23">
      <formula1>fraccion30a2023</formula1>
    </dataValidation>
    <dataValidation type="list" allowBlank="1" showErrorMessage="1" sqref="Y8:Y34">
      <formula1>Hidden_423</formula1>
    </dataValidation>
    <dataValidation type="list" allowBlank="1" showErrorMessage="1" sqref="AC8:AC34">
      <formula1>Hidden_527</formula1>
    </dataValidation>
    <dataValidation type="list" allowBlank="1" showErrorMessage="1" sqref="AJ8:AJ34">
      <formula1>Hidden_634</formula1>
    </dataValidation>
    <dataValidation type="list" allowBlank="1" showErrorMessage="1" sqref="BK8:BK34">
      <formula1>Hidden_761</formula1>
    </dataValidation>
    <dataValidation type="list" allowBlank="1" showErrorMessage="1" sqref="BR8:BR34">
      <formula1>Hidden_868</formula1>
    </dataValidation>
  </dataValidations>
  <hyperlinks>
    <hyperlink ref="I75" r:id="rId1"/>
    <hyperlink ref="P75" r:id="rId2"/>
    <hyperlink ref="Q75" r:id="rId3"/>
    <hyperlink ref="I80" r:id="rId4"/>
    <hyperlink ref="P80" r:id="rId5"/>
    <hyperlink ref="Q80" r:id="rId6"/>
    <hyperlink ref="R80" r:id="rId7"/>
    <hyperlink ref="BH80" r:id="rId8"/>
    <hyperlink ref="Q86" r:id="rId9"/>
    <hyperlink ref="P86" r:id="rId10"/>
    <hyperlink ref="R86" r:id="rId11"/>
    <hyperlink ref="I91" r:id="rId12"/>
    <hyperlink ref="Q91" r:id="rId13"/>
    <hyperlink ref="R91" r:id="rId14"/>
    <hyperlink ref="P91" r:id="rId15"/>
    <hyperlink ref="BH91" r:id="rId16"/>
    <hyperlink ref="P98" r:id="rId17"/>
    <hyperlink ref="Q98" r:id="rId18"/>
    <hyperlink ref="R98" r:id="rId19"/>
    <hyperlink ref="I76:I79" r:id="rId20" display="https://www.transparencia.cdmx.gob.mx/storage/app/uploads/public/65a/7ee/d25/65a7eed2583b4255042439.pdf"/>
    <hyperlink ref="I81:I85" r:id="rId21" display="https://www.transparencia.cdmx.gob.mx/storage/app/uploads/public/65a/7ef/2a3/65a7ef2a3a278725092252.pdf"/>
    <hyperlink ref="I86" r:id="rId22"/>
    <hyperlink ref="I98:I101" r:id="rId23" display="JUNTA DE A\JUNTA A.- STE-CDMX-LPI-001-2023 ADQ. DE CABLE GALVANIZADO.pdf"/>
    <hyperlink ref="I87:I90" r:id="rId24" display="https://www.transparencia.cdmx.gob.mx/storage/app/uploads/public/65a/7f0/4ce/65a7f04ce93ec075867943.pdf"/>
    <hyperlink ref="I92:I97" r:id="rId25" display="https://www.transparencia.cdmx.gob.mx/storage/app/uploads/public/65a/7f0/87d/65a7f087dfa2f546211617.pdf"/>
    <hyperlink ref="P76:P79" r:id="rId26" display="https://www.transparencia.cdmx.gob.mx/storage/app/uploads/public/65a/7f1/392/65a7f13921499102049857.pdf"/>
    <hyperlink ref="P81:P85" r:id="rId27" display="https://www.transparencia.cdmx.gob.mx/storage/app/uploads/public/65a/7f1/8bc/65a7f18bc1eba721245913.pdf"/>
    <hyperlink ref="P87:P90" r:id="rId28" display="https://www.transparencia.cdmx.gob.mx/storage/app/uploads/public/65a/7f1/fb4/65a7f1fb4575a118643841.pdf"/>
    <hyperlink ref="P92:P97" r:id="rId29" display="https://www.transparencia.cdmx.gob.mx/storage/app/uploads/public/65a/7f2/7a7/65a7f27a72631655508700.pdf"/>
    <hyperlink ref="P99:P101" r:id="rId30" display="https://www.transparencia.cdmx.gob.mx/storage/app/uploads/public/65a/7f2/d49/65a7f2d490d2f289595906.pdf"/>
    <hyperlink ref="Q76:Q79" r:id="rId31" display="https://www.transparencia.cdmx.gob.mx/storage/app/uploads/public/65a/7f3/776/65a7f377692aa980793175.pdf"/>
    <hyperlink ref="Q81:Q85" r:id="rId32" display="https://www.transparencia.cdmx.gob.mx/storage/app/uploads/public/65a/7f3/d43/65a7f3d43f35a802371045.pdf"/>
    <hyperlink ref="Q87:Q90" r:id="rId33" display="https://www.transparencia.cdmx.gob.mx/storage/app/uploads/public/65a/7f4/ed8/65a7f4ed87c3e430358989.pdf"/>
    <hyperlink ref="Q92:Q97" r:id="rId34" display="https://www.transparencia.cdmx.gob.mx/storage/app/uploads/public/65a/7f7/74e/65a7f774e14fe557700268.pdf"/>
    <hyperlink ref="Q99:Q101" r:id="rId35" display="https://www.transparencia.cdmx.gob.mx/storage/app/uploads/public/65a/7f7/c0c/65a7f7c0c84eb727720429.pdf"/>
    <hyperlink ref="R81:R85" r:id="rId36" display="https://www.transparencia.cdmx.gob.mx/storage/app/uploads/public/65a/7f8/855/65a7f8855c8b9071471111.pdf"/>
    <hyperlink ref="R87:R90" r:id="rId37" display="https://www.transparencia.cdmx.gob.mx/storage/app/uploads/public/65a/7f8/e56/65a7f8e564228325764460.pdf"/>
    <hyperlink ref="R92:R97" r:id="rId38" display="https://www.transparencia.cdmx.gob.mx/storage/app/uploads/public/65a/7f9/544/65a7f95440b13029280267.pdf"/>
    <hyperlink ref="R99:R101" r:id="rId39" display="https://www.transparencia.cdmx.gob.mx/storage/app/uploads/public/65a/7f9/aac/65a7f9aac8822533149981.pdf"/>
    <hyperlink ref="BH81:BH85" r:id="rId40" display="https://www.transparencia.cdmx.gob.mx/storage/app/uploads/public/65a/7fa/370/65a7fa370acf7366849100.pdf"/>
    <hyperlink ref="BH92:BH97" r:id="rId41" display="https://www.transparencia.cdmx.gob.mx/storage/app/uploads/public/65a/7fb/2cb/65a7fb2cbf047902431194.pdf"/>
    <hyperlink ref="I24" r:id="rId42"/>
    <hyperlink ref="P32" r:id="rId43"/>
    <hyperlink ref="I25:I31" r:id="rId44" display="https://www.transparencia.cdmx.gob.mx/storage/app/uploads/public/64b/040/71a/64b04071af34b102587514.pdf"/>
    <hyperlink ref="P33" r:id="rId45"/>
    <hyperlink ref="P34" r:id="rId46"/>
    <hyperlink ref="Q32" r:id="rId47"/>
    <hyperlink ref="Q33" r:id="rId48"/>
    <hyperlink ref="Q34" r:id="rId49"/>
    <hyperlink ref="R32" r:id="rId50"/>
    <hyperlink ref="R33" r:id="rId51"/>
    <hyperlink ref="R34" r:id="rId52"/>
    <hyperlink ref="Q24:Q31" r:id="rId53" display="DICTAMEN G. STE-CDMX-LPN-005-2023 SERVICIO DE LIMPIEZA INTEGRAL.pdf"/>
    <hyperlink ref="R24:R31" r:id="rId54" display="https://www.transparencia.cdmx.gob.mx/storage/app/uploads/public/63c/858/89c/63c85889cf60c082163158.pdf"/>
    <hyperlink ref="BH24" r:id="rId55"/>
    <hyperlink ref="BH25" r:id="rId56"/>
    <hyperlink ref="BH26" r:id="rId57"/>
    <hyperlink ref="BH27" r:id="rId58"/>
    <hyperlink ref="BH28" r:id="rId59"/>
    <hyperlink ref="BH29" r:id="rId60"/>
    <hyperlink ref="BH30" r:id="rId61"/>
    <hyperlink ref="BH31" r:id="rId62"/>
    <hyperlink ref="BH32" r:id="rId63"/>
    <hyperlink ref="BH33" r:id="rId64"/>
    <hyperlink ref="BH34" r:id="rId65"/>
    <hyperlink ref="I8" r:id="rId66"/>
    <hyperlink ref="BH8" r:id="rId67"/>
    <hyperlink ref="BH19" r:id="rId68"/>
    <hyperlink ref="I9" r:id="rId69"/>
    <hyperlink ref="I10" r:id="rId70"/>
    <hyperlink ref="I11" r:id="rId71"/>
    <hyperlink ref="I12" r:id="rId72"/>
    <hyperlink ref="I13" r:id="rId73"/>
    <hyperlink ref="I14" r:id="rId74"/>
    <hyperlink ref="I15" r:id="rId75"/>
    <hyperlink ref="I16" r:id="rId76"/>
    <hyperlink ref="I17" r:id="rId77"/>
    <hyperlink ref="I18" r:id="rId78"/>
    <hyperlink ref="I19" r:id="rId79"/>
    <hyperlink ref="I20" r:id="rId80"/>
    <hyperlink ref="I21" r:id="rId81"/>
    <hyperlink ref="I22" r:id="rId82"/>
    <hyperlink ref="I23" r:id="rId83"/>
    <hyperlink ref="P8" r:id="rId84"/>
    <hyperlink ref="P9" r:id="rId85"/>
    <hyperlink ref="P10" r:id="rId86"/>
    <hyperlink ref="P11" r:id="rId87"/>
    <hyperlink ref="P12" r:id="rId88"/>
    <hyperlink ref="P13" r:id="rId89"/>
    <hyperlink ref="P14" r:id="rId90"/>
    <hyperlink ref="P15" r:id="rId91"/>
    <hyperlink ref="P16" r:id="rId92"/>
    <hyperlink ref="P17" r:id="rId93"/>
    <hyperlink ref="P18" r:id="rId94"/>
    <hyperlink ref="P19" r:id="rId95"/>
    <hyperlink ref="P20" r:id="rId96"/>
    <hyperlink ref="P21" r:id="rId97"/>
    <hyperlink ref="P22" r:id="rId98"/>
    <hyperlink ref="P23" r:id="rId99"/>
    <hyperlink ref="Q8" r:id="rId100"/>
    <hyperlink ref="Q9" r:id="rId101"/>
    <hyperlink ref="Q10" r:id="rId102"/>
    <hyperlink ref="Q11" r:id="rId103"/>
    <hyperlink ref="Q12" r:id="rId104"/>
    <hyperlink ref="Q13" r:id="rId105"/>
    <hyperlink ref="Q14" r:id="rId106"/>
    <hyperlink ref="Q15" r:id="rId107"/>
    <hyperlink ref="Q16" r:id="rId108"/>
    <hyperlink ref="Q17" r:id="rId109"/>
    <hyperlink ref="Q18" r:id="rId110"/>
    <hyperlink ref="Q19" r:id="rId111"/>
    <hyperlink ref="Q20" r:id="rId112"/>
    <hyperlink ref="Q21" r:id="rId113"/>
    <hyperlink ref="Q22" r:id="rId114"/>
    <hyperlink ref="Q23" r:id="rId115"/>
    <hyperlink ref="R8" r:id="rId116"/>
    <hyperlink ref="R9" r:id="rId117"/>
    <hyperlink ref="R10" r:id="rId118"/>
    <hyperlink ref="R11" r:id="rId119"/>
    <hyperlink ref="R12" r:id="rId120"/>
    <hyperlink ref="R13" r:id="rId121"/>
    <hyperlink ref="R14" r:id="rId122"/>
    <hyperlink ref="R15" r:id="rId123"/>
    <hyperlink ref="R16" r:id="rId124"/>
    <hyperlink ref="R17" r:id="rId125"/>
    <hyperlink ref="R18" r:id="rId126"/>
    <hyperlink ref="R19" r:id="rId127"/>
    <hyperlink ref="R20" r:id="rId128"/>
    <hyperlink ref="R21" r:id="rId129"/>
    <hyperlink ref="R22" r:id="rId130"/>
    <hyperlink ref="R23" r:id="rId131"/>
    <hyperlink ref="BH9" r:id="rId132"/>
    <hyperlink ref="BH10" r:id="rId133"/>
    <hyperlink ref="BH11" r:id="rId134"/>
    <hyperlink ref="BH12" r:id="rId135"/>
    <hyperlink ref="BH13" r:id="rId136"/>
    <hyperlink ref="BH14" r:id="rId137"/>
    <hyperlink ref="BH15" r:id="rId138"/>
    <hyperlink ref="BH16" r:id="rId139"/>
    <hyperlink ref="BH17" r:id="rId140"/>
    <hyperlink ref="BH18" r:id="rId141"/>
    <hyperlink ref="BH20" r:id="rId142"/>
    <hyperlink ref="BH21" r:id="rId143"/>
    <hyperlink ref="BH22" r:id="rId144"/>
    <hyperlink ref="BH23" r:id="rId145"/>
    <hyperlink ref="I35" r:id="rId146"/>
    <hyperlink ref="P35" r:id="rId147"/>
    <hyperlink ref="Q35" r:id="rId148"/>
    <hyperlink ref="I66" r:id="rId149"/>
    <hyperlink ref="P66" r:id="rId150"/>
    <hyperlink ref="R66" r:id="rId151"/>
    <hyperlink ref="Q66" r:id="rId152"/>
    <hyperlink ref="BH66" r:id="rId153"/>
    <hyperlink ref="I60" r:id="rId154"/>
    <hyperlink ref="P60" r:id="rId155"/>
    <hyperlink ref="Q60" r:id="rId156"/>
    <hyperlink ref="R60" r:id="rId157"/>
    <hyperlink ref="BH60" r:id="rId158"/>
    <hyperlink ref="I41" r:id="rId159"/>
    <hyperlink ref="P41" r:id="rId160"/>
    <hyperlink ref="Q41" r:id="rId161"/>
    <hyperlink ref="R41" r:id="rId162"/>
    <hyperlink ref="I48" r:id="rId163"/>
    <hyperlink ref="P48" r:id="rId164"/>
    <hyperlink ref="Q48" r:id="rId165"/>
    <hyperlink ref="P54" r:id="rId166"/>
    <hyperlink ref="Q54" r:id="rId167"/>
    <hyperlink ref="R54" r:id="rId168"/>
    <hyperlink ref="I58" r:id="rId169"/>
    <hyperlink ref="I59" r:id="rId170"/>
    <hyperlink ref="I61" r:id="rId171"/>
    <hyperlink ref="I62" r:id="rId172"/>
    <hyperlink ref="I63" r:id="rId173"/>
    <hyperlink ref="I64" r:id="rId174"/>
    <hyperlink ref="I65" r:id="rId175"/>
    <hyperlink ref="I67" r:id="rId176"/>
    <hyperlink ref="I68" r:id="rId177"/>
    <hyperlink ref="I69" r:id="rId178"/>
    <hyperlink ref="I70" r:id="rId179"/>
    <hyperlink ref="I71" r:id="rId180"/>
    <hyperlink ref="I72" r:id="rId181"/>
    <hyperlink ref="I73" r:id="rId182"/>
    <hyperlink ref="I74" r:id="rId183"/>
    <hyperlink ref="I36" r:id="rId184"/>
    <hyperlink ref="I37" r:id="rId185"/>
    <hyperlink ref="I38" r:id="rId186"/>
    <hyperlink ref="I39" r:id="rId187"/>
    <hyperlink ref="I40" r:id="rId188"/>
    <hyperlink ref="I42" r:id="rId189"/>
    <hyperlink ref="I43" r:id="rId190"/>
    <hyperlink ref="I44" r:id="rId191"/>
    <hyperlink ref="I45" r:id="rId192"/>
    <hyperlink ref="I46" r:id="rId193"/>
    <hyperlink ref="I47" r:id="rId194"/>
    <hyperlink ref="I57" r:id="rId195"/>
    <hyperlink ref="I56" r:id="rId196"/>
    <hyperlink ref="I55" r:id="rId197"/>
    <hyperlink ref="I54" r:id="rId198"/>
    <hyperlink ref="I49" r:id="rId199"/>
    <hyperlink ref="I50" r:id="rId200"/>
    <hyperlink ref="I51" r:id="rId201"/>
    <hyperlink ref="I52" r:id="rId202"/>
    <hyperlink ref="I53" r:id="rId203"/>
    <hyperlink ref="P36" r:id="rId204"/>
    <hyperlink ref="P37" r:id="rId205"/>
    <hyperlink ref="P38" r:id="rId206"/>
    <hyperlink ref="P39" r:id="rId207"/>
    <hyperlink ref="P40" r:id="rId208"/>
    <hyperlink ref="P42" r:id="rId209"/>
    <hyperlink ref="P43" r:id="rId210"/>
    <hyperlink ref="P44" r:id="rId211"/>
    <hyperlink ref="P45" r:id="rId212"/>
    <hyperlink ref="P46" r:id="rId213"/>
    <hyperlink ref="P47" r:id="rId214"/>
    <hyperlink ref="P49" r:id="rId215"/>
    <hyperlink ref="P50" r:id="rId216"/>
    <hyperlink ref="P51" r:id="rId217"/>
    <hyperlink ref="P52" r:id="rId218"/>
    <hyperlink ref="P53" r:id="rId219"/>
    <hyperlink ref="P55" r:id="rId220"/>
    <hyperlink ref="P56" r:id="rId221"/>
    <hyperlink ref="P57" r:id="rId222"/>
    <hyperlink ref="P58" r:id="rId223"/>
    <hyperlink ref="P59" r:id="rId224"/>
    <hyperlink ref="P61" r:id="rId225"/>
    <hyperlink ref="P62" r:id="rId226"/>
    <hyperlink ref="P63" r:id="rId227"/>
    <hyperlink ref="P64" r:id="rId228"/>
    <hyperlink ref="P65" r:id="rId229"/>
    <hyperlink ref="P67" r:id="rId230"/>
    <hyperlink ref="P68" r:id="rId231"/>
    <hyperlink ref="P69" r:id="rId232"/>
    <hyperlink ref="P70" r:id="rId233"/>
    <hyperlink ref="P71" r:id="rId234"/>
    <hyperlink ref="P72" r:id="rId235"/>
    <hyperlink ref="P73" r:id="rId236"/>
    <hyperlink ref="P74" r:id="rId237"/>
    <hyperlink ref="Q36" r:id="rId238"/>
    <hyperlink ref="Q37" r:id="rId239"/>
    <hyperlink ref="Q38" r:id="rId240"/>
    <hyperlink ref="Q39" r:id="rId241"/>
    <hyperlink ref="Q40" r:id="rId242"/>
    <hyperlink ref="Q42" r:id="rId243"/>
    <hyperlink ref="Q43" r:id="rId244"/>
    <hyperlink ref="Q44" r:id="rId245"/>
    <hyperlink ref="Q45" r:id="rId246"/>
    <hyperlink ref="Q46" r:id="rId247"/>
    <hyperlink ref="Q47" r:id="rId248"/>
    <hyperlink ref="Q49" r:id="rId249"/>
    <hyperlink ref="Q50" r:id="rId250"/>
    <hyperlink ref="Q51" r:id="rId251"/>
    <hyperlink ref="Q52" r:id="rId252"/>
    <hyperlink ref="Q53" r:id="rId253"/>
    <hyperlink ref="Q55" r:id="rId254"/>
    <hyperlink ref="Q56" r:id="rId255"/>
    <hyperlink ref="Q57" r:id="rId256"/>
    <hyperlink ref="Q58" r:id="rId257"/>
    <hyperlink ref="Q59" r:id="rId258"/>
    <hyperlink ref="Q61" r:id="rId259"/>
    <hyperlink ref="Q62" r:id="rId260"/>
    <hyperlink ref="Q63" r:id="rId261"/>
    <hyperlink ref="Q64" r:id="rId262"/>
    <hyperlink ref="Q65" r:id="rId263"/>
    <hyperlink ref="Q67" r:id="rId264"/>
    <hyperlink ref="Q68" r:id="rId265"/>
    <hyperlink ref="Q69" r:id="rId266"/>
    <hyperlink ref="Q70" r:id="rId267"/>
    <hyperlink ref="Q71" r:id="rId268"/>
    <hyperlink ref="Q72" r:id="rId269"/>
    <hyperlink ref="Q73" r:id="rId270"/>
    <hyperlink ref="Q74" r:id="rId271"/>
    <hyperlink ref="R42" r:id="rId272"/>
    <hyperlink ref="R43" r:id="rId273"/>
    <hyperlink ref="R44" r:id="rId274"/>
    <hyperlink ref="R45" r:id="rId275"/>
    <hyperlink ref="R46" r:id="rId276"/>
    <hyperlink ref="R47" r:id="rId277"/>
    <hyperlink ref="R55" r:id="rId278"/>
    <hyperlink ref="R56" r:id="rId279"/>
    <hyperlink ref="R57" r:id="rId280"/>
    <hyperlink ref="R58" r:id="rId281"/>
    <hyperlink ref="R59" r:id="rId282"/>
    <hyperlink ref="R61" r:id="rId283"/>
    <hyperlink ref="R62" r:id="rId284"/>
    <hyperlink ref="R63" r:id="rId285"/>
    <hyperlink ref="R64" r:id="rId286"/>
    <hyperlink ref="R65" r:id="rId287"/>
    <hyperlink ref="R67" r:id="rId288"/>
    <hyperlink ref="R68" r:id="rId289"/>
    <hyperlink ref="R69" r:id="rId290"/>
    <hyperlink ref="R70" r:id="rId291"/>
    <hyperlink ref="R71" r:id="rId292"/>
    <hyperlink ref="R72" r:id="rId293"/>
    <hyperlink ref="R73" r:id="rId294"/>
    <hyperlink ref="R74" r:id="rId295"/>
    <hyperlink ref="BH54" r:id="rId296"/>
    <hyperlink ref="BH55" r:id="rId297"/>
    <hyperlink ref="BH56" r:id="rId298"/>
    <hyperlink ref="BH57" r:id="rId299"/>
    <hyperlink ref="BH58" r:id="rId300"/>
    <hyperlink ref="BH59" r:id="rId301"/>
    <hyperlink ref="BH61" r:id="rId302"/>
    <hyperlink ref="BH62" r:id="rId303"/>
    <hyperlink ref="BH63" r:id="rId304"/>
    <hyperlink ref="BH64" r:id="rId305"/>
    <hyperlink ref="BH65" r:id="rId306"/>
    <hyperlink ref="BH67" r:id="rId307"/>
    <hyperlink ref="BH68" r:id="rId308"/>
    <hyperlink ref="BH69" r:id="rId309"/>
    <hyperlink ref="BH70" r:id="rId310"/>
    <hyperlink ref="BH71" r:id="rId311"/>
    <hyperlink ref="BH72" r:id="rId312"/>
    <hyperlink ref="BH73" r:id="rId313"/>
    <hyperlink ref="BH74" r:id="rId314"/>
  </hyperlinks>
  <pageMargins left="0.7" right="0.7" top="0.75" bottom="0.75" header="0.3" footer="0.3"/>
  <pageSetup orientation="portrait" r:id="rId3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8554687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s="72" customFormat="1" ht="30" x14ac:dyDescent="0.25">
      <c r="A4" s="12">
        <v>1</v>
      </c>
      <c r="B4" s="71" t="s">
        <v>689</v>
      </c>
      <c r="C4" s="71" t="s">
        <v>690</v>
      </c>
      <c r="D4" s="71"/>
      <c r="E4" s="71" t="s">
        <v>691</v>
      </c>
      <c r="F4" s="12" t="s">
        <v>189</v>
      </c>
      <c r="G4" s="71" t="s">
        <v>563</v>
      </c>
    </row>
    <row r="5" spans="1:7" s="72" customFormat="1" x14ac:dyDescent="0.25">
      <c r="A5" s="12">
        <v>2</v>
      </c>
      <c r="B5" s="71" t="s">
        <v>692</v>
      </c>
      <c r="C5" s="71" t="s">
        <v>391</v>
      </c>
      <c r="D5" s="71" t="s">
        <v>693</v>
      </c>
      <c r="E5" s="71" t="s">
        <v>694</v>
      </c>
      <c r="F5" s="12" t="s">
        <v>189</v>
      </c>
      <c r="G5" s="71" t="s">
        <v>695</v>
      </c>
    </row>
    <row r="6" spans="1:7" s="72" customFormat="1" ht="45" x14ac:dyDescent="0.25">
      <c r="A6" s="12">
        <v>3</v>
      </c>
      <c r="B6" s="71" t="s">
        <v>696</v>
      </c>
      <c r="C6" s="71" t="s">
        <v>697</v>
      </c>
      <c r="D6" s="71" t="s">
        <v>388</v>
      </c>
      <c r="E6" s="71" t="s">
        <v>698</v>
      </c>
      <c r="F6" s="12" t="s">
        <v>189</v>
      </c>
      <c r="G6" s="71" t="s">
        <v>699</v>
      </c>
    </row>
    <row r="7" spans="1:7" s="72" customFormat="1" ht="45" x14ac:dyDescent="0.25">
      <c r="A7" s="12">
        <v>4</v>
      </c>
      <c r="B7" s="11" t="s">
        <v>700</v>
      </c>
      <c r="C7" s="11" t="s">
        <v>701</v>
      </c>
      <c r="D7" s="11" t="s">
        <v>384</v>
      </c>
      <c r="E7" s="11" t="s">
        <v>702</v>
      </c>
      <c r="F7" s="12" t="s">
        <v>189</v>
      </c>
      <c r="G7" s="71" t="s">
        <v>699</v>
      </c>
    </row>
    <row r="8" spans="1:7" s="72" customFormat="1" ht="30" x14ac:dyDescent="0.25">
      <c r="A8" s="12">
        <v>5</v>
      </c>
      <c r="B8" s="11" t="s">
        <v>584</v>
      </c>
      <c r="C8" s="11" t="s">
        <v>585</v>
      </c>
      <c r="D8" s="11"/>
      <c r="E8" s="11" t="s">
        <v>586</v>
      </c>
      <c r="F8" s="12" t="s">
        <v>189</v>
      </c>
      <c r="G8" s="11" t="s">
        <v>587</v>
      </c>
    </row>
    <row r="9" spans="1:7" s="72" customFormat="1" x14ac:dyDescent="0.25">
      <c r="A9" s="12">
        <v>6</v>
      </c>
      <c r="B9" s="11" t="s">
        <v>692</v>
      </c>
      <c r="C9" s="11" t="s">
        <v>391</v>
      </c>
      <c r="D9" s="11" t="s">
        <v>693</v>
      </c>
      <c r="E9" s="11" t="s">
        <v>694</v>
      </c>
      <c r="F9" s="12" t="s">
        <v>189</v>
      </c>
      <c r="G9" s="11" t="s">
        <v>695</v>
      </c>
    </row>
    <row r="10" spans="1:7" s="72" customFormat="1" ht="30" x14ac:dyDescent="0.25">
      <c r="A10" s="12">
        <v>7</v>
      </c>
      <c r="B10" s="11" t="s">
        <v>439</v>
      </c>
      <c r="C10" s="11" t="s">
        <v>406</v>
      </c>
      <c r="D10" s="11" t="s">
        <v>703</v>
      </c>
      <c r="E10" s="11" t="s">
        <v>704</v>
      </c>
      <c r="F10" s="12" t="s">
        <v>189</v>
      </c>
      <c r="G10" s="11" t="s">
        <v>705</v>
      </c>
    </row>
    <row r="11" spans="1:7" s="72" customFormat="1" ht="30" x14ac:dyDescent="0.25">
      <c r="A11" s="12">
        <v>8</v>
      </c>
      <c r="B11" s="11" t="s">
        <v>706</v>
      </c>
      <c r="C11" s="11" t="s">
        <v>707</v>
      </c>
      <c r="D11" s="11" t="s">
        <v>475</v>
      </c>
      <c r="E11" s="11" t="s">
        <v>708</v>
      </c>
      <c r="F11" s="12" t="s">
        <v>189</v>
      </c>
      <c r="G11" s="11" t="s">
        <v>500</v>
      </c>
    </row>
    <row r="12" spans="1:7" s="72" customFormat="1" ht="45" x14ac:dyDescent="0.25">
      <c r="A12" s="12">
        <v>9</v>
      </c>
      <c r="B12" s="71" t="s">
        <v>709</v>
      </c>
      <c r="C12" s="71" t="s">
        <v>710</v>
      </c>
      <c r="D12" s="71"/>
      <c r="E12" s="71" t="s">
        <v>711</v>
      </c>
      <c r="F12" s="12" t="s">
        <v>189</v>
      </c>
      <c r="G12" s="71" t="s">
        <v>699</v>
      </c>
    </row>
    <row r="13" spans="1:7" s="72" customFormat="1" ht="45" x14ac:dyDescent="0.25">
      <c r="A13" s="12">
        <v>10</v>
      </c>
      <c r="B13" s="71" t="s">
        <v>401</v>
      </c>
      <c r="C13" s="71" t="s">
        <v>668</v>
      </c>
      <c r="D13" s="71" t="s">
        <v>712</v>
      </c>
      <c r="E13" s="71" t="s">
        <v>713</v>
      </c>
      <c r="F13" s="12" t="s">
        <v>189</v>
      </c>
      <c r="G13" s="71" t="s">
        <v>699</v>
      </c>
    </row>
    <row r="14" spans="1:7" s="72" customFormat="1" ht="45" x14ac:dyDescent="0.25">
      <c r="A14" s="12">
        <v>11</v>
      </c>
      <c r="B14" s="71" t="s">
        <v>714</v>
      </c>
      <c r="C14" s="71" t="s">
        <v>423</v>
      </c>
      <c r="D14" s="71" t="s">
        <v>715</v>
      </c>
      <c r="E14" s="71" t="s">
        <v>716</v>
      </c>
      <c r="F14" s="12" t="s">
        <v>189</v>
      </c>
      <c r="G14" s="71" t="s">
        <v>699</v>
      </c>
    </row>
    <row r="15" spans="1:7" s="72" customFormat="1" ht="45" x14ac:dyDescent="0.25">
      <c r="A15" s="12">
        <v>12</v>
      </c>
      <c r="B15" s="11" t="s">
        <v>717</v>
      </c>
      <c r="C15" s="11" t="s">
        <v>718</v>
      </c>
      <c r="D15" s="11" t="s">
        <v>383</v>
      </c>
      <c r="E15" s="11" t="s">
        <v>719</v>
      </c>
      <c r="F15" s="12" t="s">
        <v>189</v>
      </c>
      <c r="G15" s="71" t="s">
        <v>699</v>
      </c>
    </row>
    <row r="16" spans="1:7" s="72" customFormat="1" ht="45" x14ac:dyDescent="0.25">
      <c r="A16" s="12">
        <v>13</v>
      </c>
      <c r="B16" s="11" t="s">
        <v>720</v>
      </c>
      <c r="C16" s="11" t="s">
        <v>366</v>
      </c>
      <c r="D16" s="11" t="s">
        <v>721</v>
      </c>
      <c r="E16" s="11" t="s">
        <v>722</v>
      </c>
      <c r="F16" s="12" t="s">
        <v>189</v>
      </c>
      <c r="G16" s="71" t="s">
        <v>699</v>
      </c>
    </row>
    <row r="17" spans="1:7" s="72" customFormat="1" ht="30" x14ac:dyDescent="0.25">
      <c r="A17" s="12">
        <v>14</v>
      </c>
      <c r="B17" s="11" t="s">
        <v>723</v>
      </c>
      <c r="C17" s="11" t="s">
        <v>366</v>
      </c>
      <c r="D17" s="11" t="s">
        <v>423</v>
      </c>
      <c r="E17" s="11" t="s">
        <v>724</v>
      </c>
      <c r="F17" s="12" t="s">
        <v>189</v>
      </c>
      <c r="G17" s="71" t="s">
        <v>602</v>
      </c>
    </row>
    <row r="18" spans="1:7" s="72" customFormat="1" ht="45" x14ac:dyDescent="0.25">
      <c r="A18" s="12">
        <v>15</v>
      </c>
      <c r="B18" s="11" t="s">
        <v>725</v>
      </c>
      <c r="C18" s="11" t="s">
        <v>435</v>
      </c>
      <c r="D18" s="11" t="s">
        <v>380</v>
      </c>
      <c r="E18" s="11" t="s">
        <v>726</v>
      </c>
      <c r="F18" s="12" t="s">
        <v>190</v>
      </c>
      <c r="G18" s="71" t="s">
        <v>699</v>
      </c>
    </row>
    <row r="19" spans="1:7" s="72" customFormat="1" ht="45" x14ac:dyDescent="0.25">
      <c r="A19" s="12">
        <v>16</v>
      </c>
      <c r="B19" s="11" t="s">
        <v>515</v>
      </c>
      <c r="C19" s="11" t="s">
        <v>727</v>
      </c>
      <c r="D19" s="11"/>
      <c r="E19" s="11" t="s">
        <v>728</v>
      </c>
      <c r="F19" s="12" t="s">
        <v>189</v>
      </c>
      <c r="G19" s="71" t="s">
        <v>699</v>
      </c>
    </row>
    <row r="20" spans="1:7" s="72" customFormat="1" ht="30" x14ac:dyDescent="0.25">
      <c r="A20" s="12">
        <v>17</v>
      </c>
      <c r="B20" s="11" t="s">
        <v>729</v>
      </c>
      <c r="C20" s="11" t="s">
        <v>730</v>
      </c>
      <c r="D20" s="11" t="s">
        <v>731</v>
      </c>
      <c r="E20" s="11" t="s">
        <v>732</v>
      </c>
      <c r="F20" s="12" t="s">
        <v>189</v>
      </c>
      <c r="G20" s="11" t="s">
        <v>733</v>
      </c>
    </row>
    <row r="21" spans="1:7" s="72" customFormat="1" ht="30" x14ac:dyDescent="0.25">
      <c r="A21" s="12">
        <v>18</v>
      </c>
      <c r="B21" s="11" t="s">
        <v>615</v>
      </c>
      <c r="C21" s="11" t="s">
        <v>616</v>
      </c>
      <c r="D21" s="11" t="s">
        <v>617</v>
      </c>
      <c r="E21" s="11" t="s">
        <v>618</v>
      </c>
      <c r="F21" s="12" t="s">
        <v>189</v>
      </c>
      <c r="G21" s="11" t="s">
        <v>619</v>
      </c>
    </row>
    <row r="22" spans="1:7" s="72" customFormat="1" ht="60" x14ac:dyDescent="0.25">
      <c r="A22" s="12">
        <v>19</v>
      </c>
      <c r="B22" s="11" t="s">
        <v>734</v>
      </c>
      <c r="C22" s="11" t="s">
        <v>483</v>
      </c>
      <c r="D22" s="11" t="s">
        <v>735</v>
      </c>
      <c r="E22" s="11" t="s">
        <v>736</v>
      </c>
      <c r="F22" s="12" t="s">
        <v>189</v>
      </c>
      <c r="G22" s="71" t="s">
        <v>699</v>
      </c>
    </row>
    <row r="23" spans="1:7" s="72" customFormat="1" ht="30" x14ac:dyDescent="0.25">
      <c r="A23" s="11">
        <v>20</v>
      </c>
      <c r="B23" s="11" t="s">
        <v>354</v>
      </c>
      <c r="C23" s="11" t="s">
        <v>355</v>
      </c>
      <c r="D23" s="11" t="s">
        <v>356</v>
      </c>
      <c r="E23" s="11" t="s">
        <v>358</v>
      </c>
      <c r="F23" s="11" t="s">
        <v>189</v>
      </c>
      <c r="G23" s="11" t="s">
        <v>357</v>
      </c>
    </row>
    <row r="24" spans="1:7" s="72" customFormat="1" ht="30" x14ac:dyDescent="0.25">
      <c r="A24" s="11">
        <v>21</v>
      </c>
      <c r="B24" s="11" t="s">
        <v>737</v>
      </c>
      <c r="C24" s="11" t="s">
        <v>701</v>
      </c>
      <c r="D24" s="11" t="s">
        <v>738</v>
      </c>
      <c r="E24" s="11" t="s">
        <v>739</v>
      </c>
      <c r="F24" s="11" t="s">
        <v>190</v>
      </c>
      <c r="G24" s="11" t="s">
        <v>740</v>
      </c>
    </row>
    <row r="25" spans="1:7" s="72" customFormat="1" ht="60" x14ac:dyDescent="0.25">
      <c r="A25" s="11">
        <v>22</v>
      </c>
      <c r="B25" s="11" t="s">
        <v>434</v>
      </c>
      <c r="C25" s="11" t="s">
        <v>435</v>
      </c>
      <c r="D25" s="11" t="s">
        <v>436</v>
      </c>
      <c r="E25" s="11" t="s">
        <v>437</v>
      </c>
      <c r="F25" s="11" t="s">
        <v>190</v>
      </c>
      <c r="G25" s="11" t="s">
        <v>438</v>
      </c>
    </row>
    <row r="26" spans="1:7" s="72" customFormat="1" ht="60" x14ac:dyDescent="0.25">
      <c r="A26" s="11">
        <v>23</v>
      </c>
      <c r="B26" s="11" t="s">
        <v>448</v>
      </c>
      <c r="C26" s="11" t="s">
        <v>449</v>
      </c>
      <c r="D26" s="11" t="s">
        <v>450</v>
      </c>
      <c r="E26" s="11" t="s">
        <v>451</v>
      </c>
      <c r="F26" s="11" t="s">
        <v>189</v>
      </c>
      <c r="G26" s="11" t="s">
        <v>452</v>
      </c>
    </row>
    <row r="27" spans="1:7" s="72" customFormat="1" ht="45" x14ac:dyDescent="0.25">
      <c r="A27" s="11">
        <v>24</v>
      </c>
      <c r="B27" s="11" t="s">
        <v>741</v>
      </c>
      <c r="C27" s="11" t="s">
        <v>449</v>
      </c>
      <c r="D27" s="11" t="s">
        <v>493</v>
      </c>
      <c r="E27" s="11" t="s">
        <v>742</v>
      </c>
      <c r="F27" s="11" t="s">
        <v>189</v>
      </c>
      <c r="G27" s="11" t="s">
        <v>743</v>
      </c>
    </row>
    <row r="28" spans="1:7" s="72" customFormat="1" x14ac:dyDescent="0.25">
      <c r="A28" s="11">
        <v>25</v>
      </c>
      <c r="B28" s="11" t="s">
        <v>744</v>
      </c>
      <c r="C28" s="11" t="s">
        <v>380</v>
      </c>
      <c r="D28" s="11" t="s">
        <v>745</v>
      </c>
      <c r="E28" s="11" t="s">
        <v>746</v>
      </c>
      <c r="F28" s="11" t="s">
        <v>189</v>
      </c>
      <c r="G28" s="11" t="s">
        <v>747</v>
      </c>
    </row>
    <row r="29" spans="1:7" s="72" customFormat="1" ht="30" x14ac:dyDescent="0.25">
      <c r="A29" s="11">
        <v>26</v>
      </c>
      <c r="B29" s="11" t="s">
        <v>350</v>
      </c>
      <c r="C29" s="11" t="s">
        <v>351</v>
      </c>
      <c r="D29" s="11" t="s">
        <v>373</v>
      </c>
      <c r="E29" s="11" t="s">
        <v>352</v>
      </c>
      <c r="F29" s="11" t="s">
        <v>189</v>
      </c>
      <c r="G29" s="11" t="s">
        <v>748</v>
      </c>
    </row>
    <row r="30" spans="1:7" s="72" customFormat="1" ht="30" x14ac:dyDescent="0.25">
      <c r="A30" s="11">
        <v>27</v>
      </c>
      <c r="B30" s="11" t="s">
        <v>749</v>
      </c>
      <c r="C30" s="11" t="s">
        <v>745</v>
      </c>
      <c r="D30" s="11" t="s">
        <v>750</v>
      </c>
      <c r="E30" s="11" t="s">
        <v>746</v>
      </c>
      <c r="F30" s="11" t="s">
        <v>189</v>
      </c>
      <c r="G30" s="11" t="s">
        <v>751</v>
      </c>
    </row>
    <row r="31" spans="1:7" s="72" customFormat="1" ht="30" x14ac:dyDescent="0.25">
      <c r="A31" s="11">
        <v>28</v>
      </c>
      <c r="B31" s="11" t="s">
        <v>752</v>
      </c>
      <c r="C31" s="11" t="s">
        <v>753</v>
      </c>
      <c r="D31" s="11" t="s">
        <v>754</v>
      </c>
      <c r="E31" s="11" t="s">
        <v>755</v>
      </c>
      <c r="F31" s="11" t="s">
        <v>189</v>
      </c>
      <c r="G31" s="11" t="s">
        <v>756</v>
      </c>
    </row>
    <row r="32" spans="1:7" s="72" customFormat="1" x14ac:dyDescent="0.25">
      <c r="A32" s="11">
        <v>29</v>
      </c>
      <c r="B32" s="11" t="s">
        <v>757</v>
      </c>
      <c r="C32" s="11" t="s">
        <v>712</v>
      </c>
      <c r="D32" s="11" t="s">
        <v>406</v>
      </c>
      <c r="E32" s="11" t="s">
        <v>347</v>
      </c>
      <c r="F32" s="11" t="s">
        <v>189</v>
      </c>
      <c r="G32" s="11" t="s">
        <v>348</v>
      </c>
    </row>
    <row r="33" spans="1:7" s="72" customFormat="1" ht="30" x14ac:dyDescent="0.25">
      <c r="A33" s="11">
        <v>30</v>
      </c>
      <c r="B33" s="11" t="s">
        <v>758</v>
      </c>
      <c r="C33" s="11" t="s">
        <v>391</v>
      </c>
      <c r="D33" s="11" t="s">
        <v>759</v>
      </c>
      <c r="E33" s="11" t="s">
        <v>760</v>
      </c>
      <c r="F33" s="11" t="s">
        <v>190</v>
      </c>
      <c r="G33" s="11" t="s">
        <v>761</v>
      </c>
    </row>
    <row r="34" spans="1:7" s="72" customFormat="1" ht="30" x14ac:dyDescent="0.25">
      <c r="A34" s="11">
        <v>31</v>
      </c>
      <c r="B34" s="11" t="s">
        <v>364</v>
      </c>
      <c r="C34" s="11" t="s">
        <v>365</v>
      </c>
      <c r="D34" s="11" t="s">
        <v>366</v>
      </c>
      <c r="E34" s="11" t="s">
        <v>683</v>
      </c>
      <c r="F34" s="11" t="s">
        <v>189</v>
      </c>
      <c r="G34" s="11" t="s">
        <v>368</v>
      </c>
    </row>
    <row r="35" spans="1:7" s="72" customFormat="1" ht="30" x14ac:dyDescent="0.25">
      <c r="A35" s="11">
        <v>32</v>
      </c>
      <c r="B35" s="11" t="s">
        <v>762</v>
      </c>
      <c r="C35" s="11" t="s">
        <v>763</v>
      </c>
      <c r="D35" s="11" t="s">
        <v>764</v>
      </c>
      <c r="E35" s="11" t="s">
        <v>765</v>
      </c>
      <c r="F35" s="11" t="s">
        <v>189</v>
      </c>
      <c r="G35" s="11" t="s">
        <v>766</v>
      </c>
    </row>
    <row r="36" spans="1:7" s="72" customFormat="1" ht="30" x14ac:dyDescent="0.25">
      <c r="A36" s="11">
        <v>33</v>
      </c>
      <c r="B36" s="11" t="s">
        <v>667</v>
      </c>
      <c r="C36" s="11" t="s">
        <v>668</v>
      </c>
      <c r="D36" s="11" t="s">
        <v>669</v>
      </c>
      <c r="E36" s="11" t="s">
        <v>670</v>
      </c>
      <c r="F36" s="11" t="s">
        <v>189</v>
      </c>
      <c r="G36" s="11" t="s">
        <v>671</v>
      </c>
    </row>
    <row r="37" spans="1:7" s="72" customFormat="1" ht="30" x14ac:dyDescent="0.25">
      <c r="A37" s="11">
        <v>34</v>
      </c>
      <c r="B37" s="11" t="s">
        <v>767</v>
      </c>
      <c r="C37" s="11" t="s">
        <v>768</v>
      </c>
      <c r="D37" s="11" t="s">
        <v>391</v>
      </c>
      <c r="E37" s="11" t="s">
        <v>769</v>
      </c>
      <c r="F37" s="11" t="s">
        <v>189</v>
      </c>
      <c r="G37" s="11" t="s">
        <v>770</v>
      </c>
    </row>
    <row r="38" spans="1:7" s="72" customFormat="1" ht="30" x14ac:dyDescent="0.25">
      <c r="A38" s="11">
        <v>35</v>
      </c>
      <c r="B38" s="11" t="s">
        <v>771</v>
      </c>
      <c r="C38" s="11" t="s">
        <v>617</v>
      </c>
      <c r="D38" s="11" t="s">
        <v>418</v>
      </c>
      <c r="E38" s="11" t="s">
        <v>772</v>
      </c>
      <c r="F38" s="11" t="s">
        <v>189</v>
      </c>
      <c r="G38" s="11" t="s">
        <v>773</v>
      </c>
    </row>
    <row r="39" spans="1:7" s="72" customFormat="1" ht="30" x14ac:dyDescent="0.25">
      <c r="A39" s="11">
        <v>36</v>
      </c>
      <c r="B39" s="11" t="s">
        <v>774</v>
      </c>
      <c r="C39" s="11" t="s">
        <v>775</v>
      </c>
      <c r="D39" s="11" t="s">
        <v>776</v>
      </c>
      <c r="E39" s="11" t="s">
        <v>777</v>
      </c>
      <c r="F39" s="11" t="s">
        <v>190</v>
      </c>
      <c r="G39" s="11" t="s">
        <v>778</v>
      </c>
    </row>
    <row r="40" spans="1:7" s="72" customFormat="1" ht="45" x14ac:dyDescent="0.25">
      <c r="A40" s="11">
        <v>37</v>
      </c>
      <c r="B40" s="11" t="s">
        <v>720</v>
      </c>
      <c r="C40" s="11" t="s">
        <v>391</v>
      </c>
      <c r="D40" s="11" t="s">
        <v>391</v>
      </c>
      <c r="E40" s="11" t="s">
        <v>779</v>
      </c>
      <c r="F40" s="11" t="s">
        <v>189</v>
      </c>
      <c r="G40" s="11" t="s">
        <v>780</v>
      </c>
    </row>
    <row r="41" spans="1:7" s="72" customFormat="1" ht="30" x14ac:dyDescent="0.25">
      <c r="A41" s="11">
        <v>38</v>
      </c>
      <c r="B41" s="11" t="s">
        <v>473</v>
      </c>
      <c r="C41" s="11" t="s">
        <v>366</v>
      </c>
      <c r="D41" s="11"/>
      <c r="E41" s="11" t="s">
        <v>781</v>
      </c>
      <c r="F41" s="11" t="s">
        <v>189</v>
      </c>
      <c r="G41" s="11" t="s">
        <v>782</v>
      </c>
    </row>
    <row r="42" spans="1:7" s="72" customFormat="1" ht="30" x14ac:dyDescent="0.25">
      <c r="A42" s="11">
        <v>39</v>
      </c>
      <c r="B42" s="11" t="s">
        <v>439</v>
      </c>
      <c r="C42" s="11" t="s">
        <v>783</v>
      </c>
      <c r="D42" s="11" t="s">
        <v>784</v>
      </c>
      <c r="E42" s="11" t="s">
        <v>785</v>
      </c>
      <c r="F42" s="11" t="s">
        <v>189</v>
      </c>
      <c r="G42" s="11" t="s">
        <v>786</v>
      </c>
    </row>
    <row r="43" spans="1:7" s="72" customFormat="1" ht="30" x14ac:dyDescent="0.25">
      <c r="A43" s="11">
        <v>40</v>
      </c>
      <c r="B43" s="11" t="s">
        <v>787</v>
      </c>
      <c r="C43" s="11" t="s">
        <v>788</v>
      </c>
      <c r="D43" s="11" t="s">
        <v>391</v>
      </c>
      <c r="E43" s="11" t="s">
        <v>789</v>
      </c>
      <c r="F43" s="11" t="s">
        <v>189</v>
      </c>
      <c r="G43" s="11" t="s">
        <v>790</v>
      </c>
    </row>
    <row r="44" spans="1:7" s="72" customFormat="1" ht="30" x14ac:dyDescent="0.25">
      <c r="A44" s="11">
        <v>41</v>
      </c>
      <c r="B44" s="11" t="s">
        <v>767</v>
      </c>
      <c r="C44" s="11" t="s">
        <v>392</v>
      </c>
      <c r="D44" s="11" t="s">
        <v>791</v>
      </c>
      <c r="E44" s="11" t="s">
        <v>792</v>
      </c>
      <c r="F44" s="11" t="s">
        <v>189</v>
      </c>
      <c r="G44" s="11" t="s">
        <v>793</v>
      </c>
    </row>
    <row r="45" spans="1:7" s="72" customFormat="1" x14ac:dyDescent="0.25">
      <c r="A45" s="11">
        <v>42</v>
      </c>
      <c r="B45" s="11" t="s">
        <v>794</v>
      </c>
      <c r="C45" s="11" t="s">
        <v>795</v>
      </c>
      <c r="D45" s="11" t="s">
        <v>796</v>
      </c>
      <c r="E45" s="11" t="s">
        <v>797</v>
      </c>
      <c r="F45" s="11" t="s">
        <v>189</v>
      </c>
      <c r="G45" s="11"/>
    </row>
    <row r="46" spans="1:7" s="72" customFormat="1" ht="45" x14ac:dyDescent="0.25">
      <c r="A46" s="11">
        <v>43</v>
      </c>
      <c r="B46" s="11" t="s">
        <v>798</v>
      </c>
      <c r="C46" s="11" t="s">
        <v>799</v>
      </c>
      <c r="D46" s="11" t="s">
        <v>383</v>
      </c>
      <c r="E46" s="11" t="s">
        <v>800</v>
      </c>
      <c r="F46" s="11" t="s">
        <v>189</v>
      </c>
      <c r="G46" s="11" t="s">
        <v>801</v>
      </c>
    </row>
    <row r="47" spans="1:7" s="72" customFormat="1" ht="30" x14ac:dyDescent="0.25">
      <c r="A47" s="11">
        <v>44</v>
      </c>
      <c r="B47" s="11" t="s">
        <v>652</v>
      </c>
      <c r="C47" s="11" t="s">
        <v>435</v>
      </c>
      <c r="D47" s="11" t="s">
        <v>423</v>
      </c>
      <c r="E47" s="11" t="s">
        <v>653</v>
      </c>
      <c r="F47" s="11" t="s">
        <v>189</v>
      </c>
      <c r="G47" s="11" t="s">
        <v>654</v>
      </c>
    </row>
    <row r="48" spans="1:7" s="72" customFormat="1" ht="60" x14ac:dyDescent="0.25">
      <c r="A48" s="11">
        <v>45</v>
      </c>
      <c r="B48" s="11" t="s">
        <v>802</v>
      </c>
      <c r="C48" s="11" t="s">
        <v>803</v>
      </c>
      <c r="D48" s="11" t="s">
        <v>435</v>
      </c>
      <c r="E48" s="11" t="s">
        <v>804</v>
      </c>
      <c r="F48" s="11" t="s">
        <v>189</v>
      </c>
      <c r="G48" s="11" t="s">
        <v>805</v>
      </c>
    </row>
    <row r="49" spans="1:7" s="72" customFormat="1" ht="30" x14ac:dyDescent="0.25">
      <c r="A49" s="11">
        <v>46</v>
      </c>
      <c r="B49" s="11" t="s">
        <v>806</v>
      </c>
      <c r="C49" s="11" t="s">
        <v>807</v>
      </c>
      <c r="D49" s="11" t="s">
        <v>808</v>
      </c>
      <c r="E49" s="11" t="s">
        <v>746</v>
      </c>
      <c r="F49" s="11" t="s">
        <v>189</v>
      </c>
      <c r="G49" s="11" t="s">
        <v>809</v>
      </c>
    </row>
    <row r="50" spans="1:7" s="72" customFormat="1" ht="60" x14ac:dyDescent="0.25">
      <c r="A50" s="11">
        <v>47</v>
      </c>
      <c r="B50" s="11" t="s">
        <v>810</v>
      </c>
      <c r="C50" s="11" t="s">
        <v>460</v>
      </c>
      <c r="D50" s="11" t="s">
        <v>811</v>
      </c>
      <c r="E50" s="11" t="s">
        <v>812</v>
      </c>
      <c r="F50" s="11" t="s">
        <v>189</v>
      </c>
      <c r="G50" s="11" t="s">
        <v>813</v>
      </c>
    </row>
    <row r="51" spans="1:7" s="72" customFormat="1" ht="45" x14ac:dyDescent="0.25">
      <c r="A51" s="11">
        <v>48</v>
      </c>
      <c r="B51" s="11" t="s">
        <v>814</v>
      </c>
      <c r="C51" s="11" t="s">
        <v>815</v>
      </c>
      <c r="D51" s="11" t="s">
        <v>816</v>
      </c>
      <c r="E51" s="11" t="s">
        <v>817</v>
      </c>
      <c r="F51" s="11" t="s">
        <v>189</v>
      </c>
      <c r="G51" s="11" t="s">
        <v>818</v>
      </c>
    </row>
    <row r="52" spans="1:7" x14ac:dyDescent="0.25">
      <c r="A52" s="3">
        <v>49</v>
      </c>
      <c r="B52" s="3" t="s">
        <v>344</v>
      </c>
      <c r="C52" s="3" t="s">
        <v>345</v>
      </c>
      <c r="D52" s="3" t="s">
        <v>346</v>
      </c>
      <c r="E52" s="3" t="s">
        <v>347</v>
      </c>
      <c r="F52" s="3" t="s">
        <v>189</v>
      </c>
      <c r="G52" s="3" t="s">
        <v>348</v>
      </c>
    </row>
    <row r="53" spans="1:7" ht="30" x14ac:dyDescent="0.25">
      <c r="A53" s="3">
        <v>50</v>
      </c>
      <c r="B53" s="3" t="s">
        <v>349</v>
      </c>
      <c r="C53" s="3" t="s">
        <v>350</v>
      </c>
      <c r="D53" s="3" t="s">
        <v>351</v>
      </c>
      <c r="E53" s="3" t="s">
        <v>352</v>
      </c>
      <c r="F53" s="3" t="s">
        <v>189</v>
      </c>
      <c r="G53" s="3" t="s">
        <v>353</v>
      </c>
    </row>
    <row r="54" spans="1:7" ht="30" x14ac:dyDescent="0.25">
      <c r="A54" s="3">
        <v>51</v>
      </c>
      <c r="B54" s="3" t="s">
        <v>354</v>
      </c>
      <c r="C54" s="3" t="s">
        <v>355</v>
      </c>
      <c r="D54" s="3" t="s">
        <v>356</v>
      </c>
      <c r="E54" s="3" t="s">
        <v>358</v>
      </c>
      <c r="F54" s="3" t="s">
        <v>189</v>
      </c>
      <c r="G54" s="3" t="s">
        <v>357</v>
      </c>
    </row>
    <row r="55" spans="1:7" ht="30" x14ac:dyDescent="0.25">
      <c r="A55" s="3">
        <v>52</v>
      </c>
      <c r="B55" s="3" t="s">
        <v>359</v>
      </c>
      <c r="C55" s="3" t="s">
        <v>360</v>
      </c>
      <c r="D55" s="3" t="s">
        <v>361</v>
      </c>
      <c r="E55" s="3" t="s">
        <v>362</v>
      </c>
      <c r="F55" s="3" t="s">
        <v>189</v>
      </c>
      <c r="G55" s="3" t="s">
        <v>363</v>
      </c>
    </row>
    <row r="56" spans="1:7" ht="30" x14ac:dyDescent="0.25">
      <c r="A56" s="3">
        <v>53</v>
      </c>
      <c r="B56" s="3" t="s">
        <v>364</v>
      </c>
      <c r="C56" s="3" t="s">
        <v>365</v>
      </c>
      <c r="D56" s="3" t="s">
        <v>366</v>
      </c>
      <c r="E56" s="3" t="s">
        <v>367</v>
      </c>
      <c r="F56" s="3" t="s">
        <v>189</v>
      </c>
      <c r="G56" s="3" t="s">
        <v>368</v>
      </c>
    </row>
    <row r="57" spans="1:7" ht="30" x14ac:dyDescent="0.25">
      <c r="A57" s="3">
        <v>54</v>
      </c>
      <c r="B57" s="3" t="s">
        <v>354</v>
      </c>
      <c r="C57" s="3" t="s">
        <v>356</v>
      </c>
      <c r="D57" s="3" t="s">
        <v>355</v>
      </c>
      <c r="E57" s="3" t="s">
        <v>358</v>
      </c>
      <c r="F57" s="3" t="s">
        <v>189</v>
      </c>
      <c r="G57" s="3" t="s">
        <v>357</v>
      </c>
    </row>
    <row r="58" spans="1:7" ht="60" x14ac:dyDescent="0.25">
      <c r="A58" s="3">
        <v>55</v>
      </c>
      <c r="B58" s="3" t="s">
        <v>434</v>
      </c>
      <c r="C58" s="3" t="s">
        <v>435</v>
      </c>
      <c r="D58" s="3" t="s">
        <v>436</v>
      </c>
      <c r="E58" s="3" t="s">
        <v>437</v>
      </c>
      <c r="F58" s="3" t="s">
        <v>190</v>
      </c>
      <c r="G58" s="3" t="s">
        <v>438</v>
      </c>
    </row>
    <row r="59" spans="1:7" ht="45" x14ac:dyDescent="0.25">
      <c r="A59" s="3">
        <v>56</v>
      </c>
      <c r="B59" s="3" t="s">
        <v>439</v>
      </c>
      <c r="C59" s="3" t="s">
        <v>440</v>
      </c>
      <c r="D59" s="3" t="s">
        <v>441</v>
      </c>
      <c r="E59" s="3" t="s">
        <v>442</v>
      </c>
      <c r="F59" s="3" t="s">
        <v>189</v>
      </c>
      <c r="G59" s="3" t="s">
        <v>443</v>
      </c>
    </row>
    <row r="60" spans="1:7" ht="30" x14ac:dyDescent="0.25">
      <c r="A60" s="3">
        <v>57</v>
      </c>
      <c r="B60" s="3" t="s">
        <v>444</v>
      </c>
      <c r="C60" s="3" t="s">
        <v>406</v>
      </c>
      <c r="D60" s="3" t="s">
        <v>445</v>
      </c>
      <c r="E60" s="3" t="s">
        <v>446</v>
      </c>
      <c r="F60" s="3" t="s">
        <v>189</v>
      </c>
      <c r="G60" s="3" t="s">
        <v>447</v>
      </c>
    </row>
    <row r="61" spans="1:7" ht="60" x14ac:dyDescent="0.25">
      <c r="A61" s="3">
        <v>58</v>
      </c>
      <c r="B61" s="3" t="s">
        <v>448</v>
      </c>
      <c r="C61" s="3" t="s">
        <v>449</v>
      </c>
      <c r="D61" s="3" t="s">
        <v>450</v>
      </c>
      <c r="E61" s="3" t="s">
        <v>451</v>
      </c>
      <c r="F61" s="3" t="s">
        <v>189</v>
      </c>
      <c r="G61" s="3" t="s">
        <v>452</v>
      </c>
    </row>
    <row r="62" spans="1:7" ht="30" x14ac:dyDescent="0.25">
      <c r="A62" s="3">
        <v>59</v>
      </c>
      <c r="B62" s="3" t="s">
        <v>469</v>
      </c>
      <c r="C62" s="3" t="s">
        <v>470</v>
      </c>
      <c r="D62" s="3" t="s">
        <v>380</v>
      </c>
      <c r="E62" s="3" t="s">
        <v>471</v>
      </c>
      <c r="F62" s="3" t="s">
        <v>189</v>
      </c>
      <c r="G62" s="3" t="s">
        <v>472</v>
      </c>
    </row>
    <row r="63" spans="1:7" ht="30" x14ac:dyDescent="0.25">
      <c r="A63" s="3">
        <v>60</v>
      </c>
      <c r="B63" s="3" t="s">
        <v>473</v>
      </c>
      <c r="C63" s="3" t="s">
        <v>474</v>
      </c>
      <c r="D63" s="3" t="s">
        <v>475</v>
      </c>
      <c r="E63" s="3" t="s">
        <v>476</v>
      </c>
      <c r="F63" s="3" t="s">
        <v>189</v>
      </c>
      <c r="G63" s="3" t="s">
        <v>477</v>
      </c>
    </row>
    <row r="64" spans="1:7" ht="30" x14ac:dyDescent="0.25">
      <c r="A64" s="3">
        <v>61</v>
      </c>
      <c r="B64" s="3" t="s">
        <v>478</v>
      </c>
      <c r="C64" s="3" t="s">
        <v>366</v>
      </c>
      <c r="D64" s="3" t="s">
        <v>479</v>
      </c>
      <c r="E64" s="3" t="s">
        <v>480</v>
      </c>
      <c r="F64" s="3" t="s">
        <v>189</v>
      </c>
      <c r="G64" s="3" t="s">
        <v>481</v>
      </c>
    </row>
    <row r="65" spans="1:7" ht="45" x14ac:dyDescent="0.25">
      <c r="A65" s="3">
        <v>62</v>
      </c>
      <c r="B65" s="3" t="s">
        <v>482</v>
      </c>
      <c r="C65" s="3" t="s">
        <v>483</v>
      </c>
      <c r="D65" s="3" t="s">
        <v>435</v>
      </c>
      <c r="E65" s="3" t="s">
        <v>484</v>
      </c>
      <c r="F65" s="3" t="s">
        <v>189</v>
      </c>
      <c r="G65" s="3" t="s">
        <v>485</v>
      </c>
    </row>
    <row r="66" spans="1:7" ht="30" x14ac:dyDescent="0.25">
      <c r="A66" s="3">
        <v>63</v>
      </c>
      <c r="B66" s="3" t="s">
        <v>486</v>
      </c>
      <c r="C66" s="3" t="s">
        <v>423</v>
      </c>
      <c r="D66" s="3" t="s">
        <v>487</v>
      </c>
      <c r="E66" s="3" t="s">
        <v>488</v>
      </c>
      <c r="F66" s="3" t="s">
        <v>189</v>
      </c>
      <c r="G66" s="3"/>
    </row>
    <row r="67" spans="1:7" ht="30" x14ac:dyDescent="0.25">
      <c r="A67" s="3">
        <v>64</v>
      </c>
      <c r="B67" s="3" t="s">
        <v>469</v>
      </c>
      <c r="C67" s="3" t="s">
        <v>470</v>
      </c>
      <c r="D67" s="3" t="s">
        <v>380</v>
      </c>
      <c r="E67" s="3" t="s">
        <v>471</v>
      </c>
      <c r="F67" s="3" t="s">
        <v>189</v>
      </c>
      <c r="G67" s="3" t="s">
        <v>472</v>
      </c>
    </row>
    <row r="68" spans="1:7" ht="30" x14ac:dyDescent="0.25">
      <c r="A68" s="3">
        <v>65</v>
      </c>
      <c r="B68" s="3" t="s">
        <v>478</v>
      </c>
      <c r="C68" s="3" t="s">
        <v>366</v>
      </c>
      <c r="D68" s="3" t="s">
        <v>479</v>
      </c>
      <c r="E68" s="3" t="s">
        <v>498</v>
      </c>
      <c r="F68" s="3" t="s">
        <v>189</v>
      </c>
      <c r="G68" s="3" t="s">
        <v>481</v>
      </c>
    </row>
    <row r="69" spans="1:7" ht="45" x14ac:dyDescent="0.25">
      <c r="A69" s="3">
        <v>66</v>
      </c>
      <c r="B69" s="3" t="s">
        <v>499</v>
      </c>
      <c r="C69" s="3" t="s">
        <v>483</v>
      </c>
      <c r="D69" s="3"/>
      <c r="E69" s="3" t="s">
        <v>484</v>
      </c>
      <c r="F69" s="3" t="s">
        <v>189</v>
      </c>
      <c r="G69" s="3" t="s">
        <v>485</v>
      </c>
    </row>
    <row r="70" spans="1:7" ht="30" x14ac:dyDescent="0.25">
      <c r="A70" s="3">
        <v>67</v>
      </c>
      <c r="B70" s="3" t="s">
        <v>486</v>
      </c>
      <c r="C70" s="3" t="s">
        <v>423</v>
      </c>
      <c r="D70" s="3" t="s">
        <v>487</v>
      </c>
      <c r="E70" s="3" t="s">
        <v>488</v>
      </c>
      <c r="F70" s="3" t="s">
        <v>189</v>
      </c>
      <c r="G70" s="3" t="s">
        <v>500</v>
      </c>
    </row>
    <row r="71" spans="1:7" ht="30" x14ac:dyDescent="0.25">
      <c r="A71" s="3">
        <v>68</v>
      </c>
      <c r="B71" s="3" t="s">
        <v>473</v>
      </c>
      <c r="C71" s="3" t="s">
        <v>474</v>
      </c>
      <c r="D71" s="3" t="s">
        <v>475</v>
      </c>
      <c r="E71" s="3" t="s">
        <v>502</v>
      </c>
      <c r="F71" s="3" t="s">
        <v>189</v>
      </c>
      <c r="G71" s="3" t="s">
        <v>503</v>
      </c>
    </row>
    <row r="72" spans="1:7" ht="30" x14ac:dyDescent="0.25">
      <c r="A72" s="3">
        <v>69</v>
      </c>
      <c r="B72" s="3" t="s">
        <v>510</v>
      </c>
      <c r="C72" s="3" t="s">
        <v>511</v>
      </c>
      <c r="D72" s="3" t="s">
        <v>512</v>
      </c>
      <c r="E72" s="3" t="s">
        <v>513</v>
      </c>
      <c r="F72" s="3" t="s">
        <v>190</v>
      </c>
      <c r="G72" s="3" t="s">
        <v>514</v>
      </c>
    </row>
    <row r="73" spans="1:7" ht="45" x14ac:dyDescent="0.25">
      <c r="A73" s="3">
        <v>70</v>
      </c>
      <c r="B73" s="3" t="s">
        <v>515</v>
      </c>
      <c r="C73" s="3" t="s">
        <v>516</v>
      </c>
      <c r="D73" s="3"/>
      <c r="E73" s="3" t="s">
        <v>517</v>
      </c>
      <c r="F73" s="3" t="s">
        <v>189</v>
      </c>
      <c r="G73" s="3" t="s">
        <v>518</v>
      </c>
    </row>
    <row r="74" spans="1:7" ht="45" x14ac:dyDescent="0.25">
      <c r="A74" s="3">
        <v>71</v>
      </c>
      <c r="B74" s="3" t="s">
        <v>374</v>
      </c>
      <c r="C74" s="3" t="s">
        <v>519</v>
      </c>
      <c r="D74" s="3" t="s">
        <v>520</v>
      </c>
      <c r="E74" s="3" t="s">
        <v>521</v>
      </c>
      <c r="F74" s="3" t="s">
        <v>189</v>
      </c>
      <c r="G74" s="3" t="s">
        <v>522</v>
      </c>
    </row>
  </sheetData>
  <dataValidations count="1">
    <dataValidation type="list" allowBlank="1" showErrorMessage="1" sqref="F4:F265">
      <formula1>Hidden_1_Tabla_4748215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s="13" customFormat="1" ht="30" x14ac:dyDescent="0.25">
      <c r="A4" s="5">
        <v>1</v>
      </c>
      <c r="B4" s="70" t="s">
        <v>689</v>
      </c>
      <c r="C4" s="70" t="s">
        <v>690</v>
      </c>
      <c r="D4" s="70"/>
      <c r="E4" s="70" t="s">
        <v>691</v>
      </c>
      <c r="F4" s="5" t="s">
        <v>189</v>
      </c>
      <c r="G4" s="22" t="s">
        <v>563</v>
      </c>
    </row>
    <row r="5" spans="1:7" s="13" customFormat="1" x14ac:dyDescent="0.25">
      <c r="A5" s="5">
        <v>2</v>
      </c>
      <c r="B5" s="70" t="s">
        <v>692</v>
      </c>
      <c r="C5" s="70" t="s">
        <v>391</v>
      </c>
      <c r="D5" s="70" t="s">
        <v>693</v>
      </c>
      <c r="E5" s="70" t="s">
        <v>694</v>
      </c>
      <c r="F5" s="5" t="s">
        <v>189</v>
      </c>
      <c r="G5" s="70" t="s">
        <v>695</v>
      </c>
    </row>
    <row r="6" spans="1:7" s="13" customFormat="1" ht="30" x14ac:dyDescent="0.25">
      <c r="A6" s="5">
        <v>3</v>
      </c>
      <c r="B6" s="70" t="s">
        <v>696</v>
      </c>
      <c r="C6" s="70" t="s">
        <v>697</v>
      </c>
      <c r="D6" s="70" t="s">
        <v>388</v>
      </c>
      <c r="E6" s="70" t="s">
        <v>698</v>
      </c>
      <c r="F6" s="5" t="s">
        <v>189</v>
      </c>
      <c r="G6" s="70" t="s">
        <v>699</v>
      </c>
    </row>
    <row r="7" spans="1:7" s="13" customFormat="1" ht="30" x14ac:dyDescent="0.25">
      <c r="A7" s="5">
        <v>4</v>
      </c>
      <c r="B7" s="3" t="s">
        <v>700</v>
      </c>
      <c r="C7" s="3" t="s">
        <v>701</v>
      </c>
      <c r="D7" s="3" t="s">
        <v>384</v>
      </c>
      <c r="E7" s="3" t="s">
        <v>702</v>
      </c>
      <c r="F7" s="5" t="s">
        <v>189</v>
      </c>
      <c r="G7" s="70" t="s">
        <v>699</v>
      </c>
    </row>
    <row r="8" spans="1:7" s="13" customFormat="1" x14ac:dyDescent="0.25">
      <c r="A8" s="5">
        <v>5</v>
      </c>
      <c r="B8" s="70" t="s">
        <v>584</v>
      </c>
      <c r="C8" s="70" t="s">
        <v>585</v>
      </c>
      <c r="D8" s="70"/>
      <c r="E8" s="70" t="s">
        <v>586</v>
      </c>
      <c r="F8" s="5" t="s">
        <v>189</v>
      </c>
      <c r="G8" s="70" t="s">
        <v>587</v>
      </c>
    </row>
    <row r="9" spans="1:7" s="13" customFormat="1" x14ac:dyDescent="0.25">
      <c r="A9" s="5">
        <v>6</v>
      </c>
      <c r="B9" s="70" t="s">
        <v>692</v>
      </c>
      <c r="C9" s="70" t="s">
        <v>391</v>
      </c>
      <c r="D9" s="70" t="s">
        <v>693</v>
      </c>
      <c r="E9" s="70" t="s">
        <v>694</v>
      </c>
      <c r="F9" s="5" t="s">
        <v>189</v>
      </c>
      <c r="G9" s="70" t="s">
        <v>695</v>
      </c>
    </row>
    <row r="10" spans="1:7" s="13" customFormat="1" x14ac:dyDescent="0.25">
      <c r="A10" s="5">
        <v>7</v>
      </c>
      <c r="B10" s="70" t="s">
        <v>439</v>
      </c>
      <c r="C10" s="70" t="s">
        <v>406</v>
      </c>
      <c r="D10" s="70" t="s">
        <v>703</v>
      </c>
      <c r="E10" s="70" t="s">
        <v>704</v>
      </c>
      <c r="F10" s="5" t="s">
        <v>189</v>
      </c>
      <c r="G10" s="70" t="s">
        <v>705</v>
      </c>
    </row>
    <row r="11" spans="1:7" s="13" customFormat="1" ht="30" x14ac:dyDescent="0.25">
      <c r="A11" s="5">
        <v>8</v>
      </c>
      <c r="B11" s="70" t="s">
        <v>706</v>
      </c>
      <c r="C11" s="70" t="s">
        <v>707</v>
      </c>
      <c r="D11" s="70" t="s">
        <v>475</v>
      </c>
      <c r="E11" s="70" t="s">
        <v>708</v>
      </c>
      <c r="F11" s="5" t="s">
        <v>189</v>
      </c>
      <c r="G11" s="70" t="s">
        <v>500</v>
      </c>
    </row>
    <row r="12" spans="1:7" s="13" customFormat="1" x14ac:dyDescent="0.25">
      <c r="A12" s="5">
        <v>9</v>
      </c>
      <c r="B12" s="70" t="s">
        <v>709</v>
      </c>
      <c r="C12" s="70" t="s">
        <v>710</v>
      </c>
      <c r="D12" s="70"/>
      <c r="E12" s="70" t="s">
        <v>711</v>
      </c>
      <c r="F12" s="5" t="s">
        <v>189</v>
      </c>
      <c r="G12" s="70" t="s">
        <v>699</v>
      </c>
    </row>
    <row r="13" spans="1:7" s="13" customFormat="1" ht="30" x14ac:dyDescent="0.25">
      <c r="A13" s="5">
        <v>10</v>
      </c>
      <c r="B13" s="70" t="s">
        <v>401</v>
      </c>
      <c r="C13" s="70" t="s">
        <v>668</v>
      </c>
      <c r="D13" s="70" t="s">
        <v>712</v>
      </c>
      <c r="E13" s="70" t="s">
        <v>713</v>
      </c>
      <c r="F13" s="5" t="s">
        <v>189</v>
      </c>
      <c r="G13" s="70" t="s">
        <v>699</v>
      </c>
    </row>
    <row r="14" spans="1:7" s="13" customFormat="1" ht="30" x14ac:dyDescent="0.25">
      <c r="A14" s="5">
        <v>11</v>
      </c>
      <c r="B14" s="70" t="s">
        <v>714</v>
      </c>
      <c r="C14" s="70" t="s">
        <v>423</v>
      </c>
      <c r="D14" s="70" t="s">
        <v>715</v>
      </c>
      <c r="E14" s="70" t="s">
        <v>716</v>
      </c>
      <c r="F14" s="5" t="s">
        <v>189</v>
      </c>
      <c r="G14" s="70" t="s">
        <v>699</v>
      </c>
    </row>
    <row r="15" spans="1:7" s="13" customFormat="1" ht="30" x14ac:dyDescent="0.25">
      <c r="A15" s="5">
        <v>12</v>
      </c>
      <c r="B15" s="3" t="s">
        <v>717</v>
      </c>
      <c r="C15" s="3" t="s">
        <v>718</v>
      </c>
      <c r="D15" s="3" t="s">
        <v>383</v>
      </c>
      <c r="E15" s="3" t="s">
        <v>719</v>
      </c>
      <c r="F15" s="5" t="s">
        <v>189</v>
      </c>
      <c r="G15" s="70" t="s">
        <v>699</v>
      </c>
    </row>
    <row r="16" spans="1:7" s="13" customFormat="1" x14ac:dyDescent="0.25">
      <c r="A16" s="5">
        <v>13</v>
      </c>
      <c r="B16" s="3" t="s">
        <v>720</v>
      </c>
      <c r="C16" s="3" t="s">
        <v>366</v>
      </c>
      <c r="D16" s="3" t="s">
        <v>721</v>
      </c>
      <c r="E16" s="3" t="s">
        <v>722</v>
      </c>
      <c r="F16" s="5" t="s">
        <v>189</v>
      </c>
      <c r="G16" s="70" t="s">
        <v>699</v>
      </c>
    </row>
    <row r="17" spans="1:7" s="13" customFormat="1" ht="30" x14ac:dyDescent="0.25">
      <c r="A17" s="5">
        <v>14</v>
      </c>
      <c r="B17" s="3" t="s">
        <v>723</v>
      </c>
      <c r="C17" s="3" t="s">
        <v>366</v>
      </c>
      <c r="D17" s="3" t="s">
        <v>423</v>
      </c>
      <c r="E17" s="3" t="s">
        <v>724</v>
      </c>
      <c r="F17" s="5" t="s">
        <v>189</v>
      </c>
      <c r="G17" s="22" t="s">
        <v>602</v>
      </c>
    </row>
    <row r="18" spans="1:7" s="13" customFormat="1" ht="30" x14ac:dyDescent="0.25">
      <c r="A18" s="5">
        <v>15</v>
      </c>
      <c r="B18" s="3" t="s">
        <v>725</v>
      </c>
      <c r="C18" s="3" t="s">
        <v>435</v>
      </c>
      <c r="D18" s="3" t="s">
        <v>380</v>
      </c>
      <c r="E18" s="3" t="s">
        <v>726</v>
      </c>
      <c r="F18" s="5" t="s">
        <v>190</v>
      </c>
      <c r="G18" s="70" t="s">
        <v>699</v>
      </c>
    </row>
    <row r="19" spans="1:7" s="13" customFormat="1" ht="30" x14ac:dyDescent="0.25">
      <c r="A19" s="5">
        <v>16</v>
      </c>
      <c r="B19" s="3" t="s">
        <v>515</v>
      </c>
      <c r="C19" s="3" t="s">
        <v>727</v>
      </c>
      <c r="D19" s="3"/>
      <c r="E19" s="3" t="s">
        <v>728</v>
      </c>
      <c r="F19" s="5" t="s">
        <v>189</v>
      </c>
      <c r="G19" s="70" t="s">
        <v>699</v>
      </c>
    </row>
    <row r="20" spans="1:7" s="13" customFormat="1" ht="30" x14ac:dyDescent="0.25">
      <c r="A20" s="5">
        <v>17</v>
      </c>
      <c r="B20" s="3" t="s">
        <v>729</v>
      </c>
      <c r="C20" s="3" t="s">
        <v>730</v>
      </c>
      <c r="D20" s="3" t="s">
        <v>731</v>
      </c>
      <c r="E20" s="3" t="s">
        <v>732</v>
      </c>
      <c r="F20" s="5" t="s">
        <v>189</v>
      </c>
      <c r="G20" s="3" t="s">
        <v>733</v>
      </c>
    </row>
    <row r="21" spans="1:7" s="13" customFormat="1" ht="30" x14ac:dyDescent="0.25">
      <c r="A21" s="5">
        <v>18</v>
      </c>
      <c r="B21" s="3" t="s">
        <v>615</v>
      </c>
      <c r="C21" s="3" t="s">
        <v>616</v>
      </c>
      <c r="D21" s="3" t="s">
        <v>617</v>
      </c>
      <c r="E21" s="3" t="s">
        <v>618</v>
      </c>
      <c r="F21" s="5" t="s">
        <v>189</v>
      </c>
      <c r="G21" s="3" t="s">
        <v>619</v>
      </c>
    </row>
    <row r="22" spans="1:7" s="13" customFormat="1" ht="30" x14ac:dyDescent="0.25">
      <c r="A22" s="5">
        <v>19</v>
      </c>
      <c r="B22" s="3" t="s">
        <v>734</v>
      </c>
      <c r="C22" s="3" t="s">
        <v>483</v>
      </c>
      <c r="D22" s="3" t="s">
        <v>735</v>
      </c>
      <c r="E22" s="3" t="s">
        <v>736</v>
      </c>
      <c r="F22" s="5" t="s">
        <v>189</v>
      </c>
      <c r="G22" s="70" t="s">
        <v>699</v>
      </c>
    </row>
    <row r="23" spans="1:7" s="13" customFormat="1" ht="30" x14ac:dyDescent="0.25">
      <c r="A23" s="3">
        <v>20</v>
      </c>
      <c r="B23" s="3" t="s">
        <v>354</v>
      </c>
      <c r="C23" s="3" t="s">
        <v>355</v>
      </c>
      <c r="D23" s="3" t="s">
        <v>356</v>
      </c>
      <c r="E23" s="3" t="s">
        <v>358</v>
      </c>
      <c r="F23" s="3" t="s">
        <v>189</v>
      </c>
      <c r="G23" s="3" t="s">
        <v>357</v>
      </c>
    </row>
    <row r="24" spans="1:7" s="13" customFormat="1" x14ac:dyDescent="0.25">
      <c r="A24" s="3">
        <v>21</v>
      </c>
      <c r="B24" s="3" t="s">
        <v>737</v>
      </c>
      <c r="C24" s="3" t="s">
        <v>701</v>
      </c>
      <c r="D24" s="3" t="s">
        <v>738</v>
      </c>
      <c r="E24" s="3" t="s">
        <v>739</v>
      </c>
      <c r="F24" s="3" t="s">
        <v>190</v>
      </c>
      <c r="G24" s="3"/>
    </row>
    <row r="25" spans="1:7" s="13" customFormat="1" ht="30" x14ac:dyDescent="0.25">
      <c r="A25" s="3">
        <v>22</v>
      </c>
      <c r="B25" s="3" t="s">
        <v>434</v>
      </c>
      <c r="C25" s="3" t="s">
        <v>435</v>
      </c>
      <c r="D25" s="3" t="s">
        <v>436</v>
      </c>
      <c r="E25" s="3" t="s">
        <v>437</v>
      </c>
      <c r="F25" s="3" t="s">
        <v>190</v>
      </c>
      <c r="G25" s="3" t="s">
        <v>438</v>
      </c>
    </row>
    <row r="26" spans="1:7" s="13" customFormat="1" ht="45" x14ac:dyDescent="0.25">
      <c r="A26" s="3">
        <v>23</v>
      </c>
      <c r="B26" s="3" t="s">
        <v>448</v>
      </c>
      <c r="C26" s="3" t="s">
        <v>449</v>
      </c>
      <c r="D26" s="3" t="s">
        <v>450</v>
      </c>
      <c r="E26" s="3" t="s">
        <v>451</v>
      </c>
      <c r="F26" s="3" t="s">
        <v>189</v>
      </c>
      <c r="G26" s="3" t="s">
        <v>452</v>
      </c>
    </row>
    <row r="27" spans="1:7" s="13" customFormat="1" ht="30" x14ac:dyDescent="0.25">
      <c r="A27" s="3">
        <v>24</v>
      </c>
      <c r="B27" s="3" t="s">
        <v>741</v>
      </c>
      <c r="C27" s="3" t="s">
        <v>449</v>
      </c>
      <c r="D27" s="3" t="s">
        <v>493</v>
      </c>
      <c r="E27" s="3" t="s">
        <v>742</v>
      </c>
      <c r="F27" s="3" t="s">
        <v>189</v>
      </c>
      <c r="G27" s="3" t="s">
        <v>743</v>
      </c>
    </row>
    <row r="28" spans="1:7" s="13" customFormat="1" x14ac:dyDescent="0.25">
      <c r="A28" s="3">
        <v>25</v>
      </c>
      <c r="B28" s="3" t="s">
        <v>744</v>
      </c>
      <c r="C28" s="3" t="s">
        <v>380</v>
      </c>
      <c r="D28" s="3" t="s">
        <v>745</v>
      </c>
      <c r="E28" s="3" t="s">
        <v>746</v>
      </c>
      <c r="F28" s="3" t="s">
        <v>189</v>
      </c>
      <c r="G28" s="3" t="s">
        <v>747</v>
      </c>
    </row>
    <row r="29" spans="1:7" s="13" customFormat="1" ht="30" x14ac:dyDescent="0.25">
      <c r="A29" s="3">
        <v>26</v>
      </c>
      <c r="B29" s="3" t="s">
        <v>350</v>
      </c>
      <c r="C29" s="3" t="s">
        <v>351</v>
      </c>
      <c r="D29" s="3" t="s">
        <v>373</v>
      </c>
      <c r="E29" s="3" t="s">
        <v>352</v>
      </c>
      <c r="F29" s="3" t="s">
        <v>189</v>
      </c>
      <c r="G29" s="3" t="s">
        <v>748</v>
      </c>
    </row>
    <row r="30" spans="1:7" s="13" customFormat="1" ht="30" x14ac:dyDescent="0.25">
      <c r="A30" s="3">
        <v>27</v>
      </c>
      <c r="B30" s="3" t="s">
        <v>749</v>
      </c>
      <c r="C30" s="3" t="s">
        <v>745</v>
      </c>
      <c r="D30" s="3" t="s">
        <v>750</v>
      </c>
      <c r="E30" s="3" t="s">
        <v>746</v>
      </c>
      <c r="F30" s="3" t="s">
        <v>189</v>
      </c>
      <c r="G30" s="3" t="s">
        <v>751</v>
      </c>
    </row>
    <row r="31" spans="1:7" s="13" customFormat="1" ht="30" x14ac:dyDescent="0.25">
      <c r="A31" s="3">
        <v>28</v>
      </c>
      <c r="B31" s="3" t="s">
        <v>752</v>
      </c>
      <c r="C31" s="3" t="s">
        <v>753</v>
      </c>
      <c r="D31" s="3" t="s">
        <v>754</v>
      </c>
      <c r="E31" s="3" t="s">
        <v>755</v>
      </c>
      <c r="F31" s="3" t="s">
        <v>189</v>
      </c>
      <c r="G31" s="3" t="s">
        <v>756</v>
      </c>
    </row>
    <row r="32" spans="1:7" s="13" customFormat="1" x14ac:dyDescent="0.25">
      <c r="A32" s="3">
        <v>29</v>
      </c>
      <c r="B32" s="3" t="s">
        <v>757</v>
      </c>
      <c r="C32" s="3" t="s">
        <v>712</v>
      </c>
      <c r="D32" s="3" t="s">
        <v>406</v>
      </c>
      <c r="E32" s="3" t="s">
        <v>347</v>
      </c>
      <c r="F32" s="3" t="s">
        <v>189</v>
      </c>
      <c r="G32" s="3" t="s">
        <v>348</v>
      </c>
    </row>
    <row r="33" spans="1:7" s="13" customFormat="1" x14ac:dyDescent="0.25">
      <c r="A33" s="3">
        <v>30</v>
      </c>
      <c r="B33" s="3" t="s">
        <v>758</v>
      </c>
      <c r="C33" s="3" t="s">
        <v>391</v>
      </c>
      <c r="D33" s="3" t="s">
        <v>759</v>
      </c>
      <c r="E33" s="3" t="s">
        <v>760</v>
      </c>
      <c r="F33" s="3" t="s">
        <v>190</v>
      </c>
      <c r="G33" s="3" t="s">
        <v>761</v>
      </c>
    </row>
    <row r="34" spans="1:7" s="13" customFormat="1" x14ac:dyDescent="0.25">
      <c r="A34" s="3">
        <v>31</v>
      </c>
      <c r="B34" s="3" t="s">
        <v>364</v>
      </c>
      <c r="C34" s="3" t="s">
        <v>365</v>
      </c>
      <c r="D34" s="3" t="s">
        <v>366</v>
      </c>
      <c r="E34" s="3" t="s">
        <v>683</v>
      </c>
      <c r="F34" s="3" t="s">
        <v>189</v>
      </c>
      <c r="G34" s="3" t="s">
        <v>368</v>
      </c>
    </row>
    <row r="35" spans="1:7" s="13" customFormat="1" x14ac:dyDescent="0.25">
      <c r="A35" s="3">
        <v>32</v>
      </c>
      <c r="B35" s="3" t="s">
        <v>762</v>
      </c>
      <c r="C35" s="3" t="s">
        <v>763</v>
      </c>
      <c r="D35" s="3" t="s">
        <v>764</v>
      </c>
      <c r="E35" s="3" t="s">
        <v>765</v>
      </c>
      <c r="F35" s="3" t="s">
        <v>189</v>
      </c>
      <c r="G35" s="3" t="s">
        <v>766</v>
      </c>
    </row>
    <row r="36" spans="1:7" s="13" customFormat="1" ht="30" x14ac:dyDescent="0.25">
      <c r="A36" s="3">
        <v>33</v>
      </c>
      <c r="B36" s="3" t="s">
        <v>667</v>
      </c>
      <c r="C36" s="3" t="s">
        <v>668</v>
      </c>
      <c r="D36" s="3" t="s">
        <v>669</v>
      </c>
      <c r="E36" s="3" t="s">
        <v>670</v>
      </c>
      <c r="F36" s="3" t="s">
        <v>189</v>
      </c>
      <c r="G36" s="3" t="s">
        <v>671</v>
      </c>
    </row>
    <row r="37" spans="1:7" s="13" customFormat="1" ht="30" x14ac:dyDescent="0.25">
      <c r="A37" s="3">
        <v>34</v>
      </c>
      <c r="B37" s="3" t="s">
        <v>767</v>
      </c>
      <c r="C37" s="3" t="s">
        <v>768</v>
      </c>
      <c r="D37" s="3" t="s">
        <v>391</v>
      </c>
      <c r="E37" s="3" t="s">
        <v>769</v>
      </c>
      <c r="F37" s="3" t="s">
        <v>189</v>
      </c>
      <c r="G37" s="3" t="s">
        <v>770</v>
      </c>
    </row>
    <row r="38" spans="1:7" s="13" customFormat="1" ht="30" x14ac:dyDescent="0.25">
      <c r="A38" s="3">
        <v>35</v>
      </c>
      <c r="B38" s="3" t="s">
        <v>771</v>
      </c>
      <c r="C38" s="3" t="s">
        <v>617</v>
      </c>
      <c r="D38" s="3" t="s">
        <v>418</v>
      </c>
      <c r="E38" s="3" t="s">
        <v>772</v>
      </c>
      <c r="F38" s="3" t="s">
        <v>189</v>
      </c>
      <c r="G38" s="3" t="s">
        <v>773</v>
      </c>
    </row>
    <row r="39" spans="1:7" s="13" customFormat="1" ht="30" x14ac:dyDescent="0.25">
      <c r="A39" s="3">
        <v>36</v>
      </c>
      <c r="B39" s="3" t="s">
        <v>774</v>
      </c>
      <c r="C39" s="3" t="s">
        <v>775</v>
      </c>
      <c r="D39" s="3" t="s">
        <v>776</v>
      </c>
      <c r="E39" s="3" t="s">
        <v>777</v>
      </c>
      <c r="F39" s="3" t="s">
        <v>190</v>
      </c>
      <c r="G39" s="3" t="s">
        <v>778</v>
      </c>
    </row>
    <row r="40" spans="1:7" s="13" customFormat="1" ht="30" x14ac:dyDescent="0.25">
      <c r="A40" s="3">
        <v>37</v>
      </c>
      <c r="B40" s="3" t="s">
        <v>720</v>
      </c>
      <c r="C40" s="3" t="s">
        <v>391</v>
      </c>
      <c r="D40" s="3" t="s">
        <v>391</v>
      </c>
      <c r="E40" s="3" t="s">
        <v>779</v>
      </c>
      <c r="F40" s="3" t="s">
        <v>189</v>
      </c>
      <c r="G40" s="3" t="s">
        <v>780</v>
      </c>
    </row>
    <row r="41" spans="1:7" s="13" customFormat="1" ht="30" x14ac:dyDescent="0.25">
      <c r="A41" s="3">
        <v>38</v>
      </c>
      <c r="B41" s="3" t="s">
        <v>473</v>
      </c>
      <c r="C41" s="3" t="s">
        <v>366</v>
      </c>
      <c r="D41" s="3"/>
      <c r="E41" s="3" t="s">
        <v>781</v>
      </c>
      <c r="F41" s="3" t="s">
        <v>189</v>
      </c>
      <c r="G41" s="3" t="s">
        <v>782</v>
      </c>
    </row>
    <row r="42" spans="1:7" s="13" customFormat="1" ht="30" x14ac:dyDescent="0.25">
      <c r="A42" s="3">
        <v>39</v>
      </c>
      <c r="B42" s="3" t="s">
        <v>439</v>
      </c>
      <c r="C42" s="3" t="s">
        <v>783</v>
      </c>
      <c r="D42" s="3" t="s">
        <v>784</v>
      </c>
      <c r="E42" s="3" t="s">
        <v>785</v>
      </c>
      <c r="F42" s="3" t="s">
        <v>189</v>
      </c>
      <c r="G42" s="3" t="s">
        <v>786</v>
      </c>
    </row>
    <row r="43" spans="1:7" s="13" customFormat="1" ht="30" x14ac:dyDescent="0.25">
      <c r="A43" s="3">
        <v>40</v>
      </c>
      <c r="B43" s="3" t="s">
        <v>787</v>
      </c>
      <c r="C43" s="3" t="s">
        <v>788</v>
      </c>
      <c r="D43" s="3" t="s">
        <v>391</v>
      </c>
      <c r="E43" s="3" t="s">
        <v>789</v>
      </c>
      <c r="F43" s="3" t="s">
        <v>189</v>
      </c>
      <c r="G43" s="3" t="s">
        <v>790</v>
      </c>
    </row>
    <row r="44" spans="1:7" s="13" customFormat="1" ht="30" x14ac:dyDescent="0.25">
      <c r="A44" s="3">
        <v>41</v>
      </c>
      <c r="B44" s="3" t="s">
        <v>767</v>
      </c>
      <c r="C44" s="3" t="s">
        <v>392</v>
      </c>
      <c r="D44" s="3" t="s">
        <v>791</v>
      </c>
      <c r="E44" s="3" t="s">
        <v>792</v>
      </c>
      <c r="F44" s="3" t="s">
        <v>189</v>
      </c>
      <c r="G44" s="3" t="s">
        <v>793</v>
      </c>
    </row>
    <row r="45" spans="1:7" s="13" customFormat="1" x14ac:dyDescent="0.25">
      <c r="A45" s="3">
        <v>42</v>
      </c>
      <c r="B45" s="3" t="s">
        <v>794</v>
      </c>
      <c r="C45" s="3" t="s">
        <v>795</v>
      </c>
      <c r="D45" s="3" t="s">
        <v>796</v>
      </c>
      <c r="E45" s="3" t="s">
        <v>797</v>
      </c>
      <c r="F45" s="3" t="s">
        <v>189</v>
      </c>
      <c r="G45" s="3"/>
    </row>
    <row r="46" spans="1:7" s="13" customFormat="1" ht="45" x14ac:dyDescent="0.25">
      <c r="A46" s="3">
        <v>43</v>
      </c>
      <c r="B46" s="3" t="s">
        <v>798</v>
      </c>
      <c r="C46" s="3" t="s">
        <v>799</v>
      </c>
      <c r="D46" s="3" t="s">
        <v>383</v>
      </c>
      <c r="E46" s="3" t="s">
        <v>800</v>
      </c>
      <c r="F46" s="3" t="s">
        <v>189</v>
      </c>
      <c r="G46" s="3" t="s">
        <v>801</v>
      </c>
    </row>
    <row r="47" spans="1:7" s="13" customFormat="1" ht="30" x14ac:dyDescent="0.25">
      <c r="A47" s="3">
        <v>44</v>
      </c>
      <c r="B47" s="3" t="s">
        <v>652</v>
      </c>
      <c r="C47" s="3" t="s">
        <v>435</v>
      </c>
      <c r="D47" s="3" t="s">
        <v>423</v>
      </c>
      <c r="E47" s="3" t="s">
        <v>653</v>
      </c>
      <c r="F47" s="3" t="s">
        <v>189</v>
      </c>
      <c r="G47" s="3" t="s">
        <v>654</v>
      </c>
    </row>
    <row r="48" spans="1:7" s="13" customFormat="1" ht="45" x14ac:dyDescent="0.25">
      <c r="A48" s="5">
        <v>45</v>
      </c>
      <c r="B48" s="3" t="s">
        <v>802</v>
      </c>
      <c r="C48" s="3" t="s">
        <v>803</v>
      </c>
      <c r="D48" s="3" t="s">
        <v>435</v>
      </c>
      <c r="E48" s="3" t="s">
        <v>804</v>
      </c>
      <c r="F48" s="3" t="s">
        <v>189</v>
      </c>
      <c r="G48" s="3" t="s">
        <v>805</v>
      </c>
    </row>
    <row r="49" spans="1:7" s="13" customFormat="1" ht="30" x14ac:dyDescent="0.25">
      <c r="A49" s="5">
        <v>46</v>
      </c>
      <c r="B49" s="3" t="s">
        <v>806</v>
      </c>
      <c r="C49" s="3" t="s">
        <v>807</v>
      </c>
      <c r="D49" s="3" t="s">
        <v>808</v>
      </c>
      <c r="E49" s="3" t="s">
        <v>746</v>
      </c>
      <c r="F49" s="3" t="s">
        <v>189</v>
      </c>
      <c r="G49" s="3" t="s">
        <v>809</v>
      </c>
    </row>
    <row r="50" spans="1:7" s="13" customFormat="1" ht="45" x14ac:dyDescent="0.25">
      <c r="A50" s="73">
        <v>47</v>
      </c>
      <c r="B50" s="3" t="s">
        <v>810</v>
      </c>
      <c r="C50" s="3" t="s">
        <v>460</v>
      </c>
      <c r="D50" s="3" t="s">
        <v>811</v>
      </c>
      <c r="E50" s="3" t="s">
        <v>812</v>
      </c>
      <c r="F50" s="3" t="s">
        <v>189</v>
      </c>
      <c r="G50" s="3" t="s">
        <v>813</v>
      </c>
    </row>
    <row r="51" spans="1:7" s="13" customFormat="1" ht="30" x14ac:dyDescent="0.25">
      <c r="A51" s="73">
        <v>48</v>
      </c>
      <c r="B51" s="3" t="s">
        <v>814</v>
      </c>
      <c r="C51" s="3" t="s">
        <v>815</v>
      </c>
      <c r="D51" s="3" t="s">
        <v>816</v>
      </c>
      <c r="E51" s="3" t="s">
        <v>817</v>
      </c>
      <c r="F51" s="3" t="s">
        <v>189</v>
      </c>
      <c r="G51" s="3" t="s">
        <v>818</v>
      </c>
    </row>
    <row r="52" spans="1:7" x14ac:dyDescent="0.25">
      <c r="A52" s="3">
        <v>49</v>
      </c>
      <c r="B52" s="3" t="s">
        <v>344</v>
      </c>
      <c r="C52" s="3" t="s">
        <v>345</v>
      </c>
      <c r="D52" s="3" t="s">
        <v>346</v>
      </c>
      <c r="E52" s="3" t="s">
        <v>347</v>
      </c>
      <c r="F52" s="3" t="s">
        <v>189</v>
      </c>
      <c r="G52" s="3" t="s">
        <v>348</v>
      </c>
    </row>
    <row r="53" spans="1:7" ht="30" x14ac:dyDescent="0.25">
      <c r="A53" s="3">
        <v>50</v>
      </c>
      <c r="B53" s="3" t="s">
        <v>349</v>
      </c>
      <c r="C53" s="3" t="s">
        <v>350</v>
      </c>
      <c r="D53" s="3" t="s">
        <v>351</v>
      </c>
      <c r="E53" s="3" t="s">
        <v>352</v>
      </c>
      <c r="F53" s="3" t="s">
        <v>189</v>
      </c>
      <c r="G53" s="3" t="s">
        <v>353</v>
      </c>
    </row>
    <row r="54" spans="1:7" ht="30" x14ac:dyDescent="0.25">
      <c r="A54" s="3">
        <v>51</v>
      </c>
      <c r="B54" s="3" t="s">
        <v>354</v>
      </c>
      <c r="C54" s="3" t="s">
        <v>355</v>
      </c>
      <c r="D54" s="3" t="s">
        <v>356</v>
      </c>
      <c r="E54" s="3" t="s">
        <v>358</v>
      </c>
      <c r="F54" s="3" t="s">
        <v>189</v>
      </c>
      <c r="G54" s="3" t="s">
        <v>357</v>
      </c>
    </row>
    <row r="55" spans="1:7" x14ac:dyDescent="0.25">
      <c r="A55" s="3">
        <v>52</v>
      </c>
      <c r="B55" s="3" t="s">
        <v>359</v>
      </c>
      <c r="C55" s="3" t="s">
        <v>360</v>
      </c>
      <c r="D55" s="3" t="s">
        <v>361</v>
      </c>
      <c r="E55" s="3" t="s">
        <v>362</v>
      </c>
      <c r="F55" s="3" t="s">
        <v>189</v>
      </c>
      <c r="G55" s="3" t="s">
        <v>363</v>
      </c>
    </row>
    <row r="56" spans="1:7" ht="30" x14ac:dyDescent="0.25">
      <c r="A56" s="3">
        <v>53</v>
      </c>
      <c r="B56" s="3" t="s">
        <v>364</v>
      </c>
      <c r="C56" s="3" t="s">
        <v>365</v>
      </c>
      <c r="D56" s="3" t="s">
        <v>366</v>
      </c>
      <c r="E56" s="3" t="s">
        <v>367</v>
      </c>
      <c r="F56" s="3" t="s">
        <v>189</v>
      </c>
      <c r="G56" s="3" t="s">
        <v>368</v>
      </c>
    </row>
    <row r="57" spans="1:7" ht="30" x14ac:dyDescent="0.25">
      <c r="A57" s="3">
        <v>54</v>
      </c>
      <c r="B57" s="3" t="s">
        <v>354</v>
      </c>
      <c r="C57" s="3" t="s">
        <v>356</v>
      </c>
      <c r="D57" s="3" t="s">
        <v>355</v>
      </c>
      <c r="E57" s="3" t="s">
        <v>358</v>
      </c>
      <c r="F57" s="3" t="s">
        <v>189</v>
      </c>
      <c r="G57" s="3" t="s">
        <v>357</v>
      </c>
    </row>
    <row r="58" spans="1:7" ht="30" x14ac:dyDescent="0.25">
      <c r="A58" s="3">
        <v>55</v>
      </c>
      <c r="B58" s="3" t="s">
        <v>434</v>
      </c>
      <c r="C58" s="3" t="s">
        <v>435</v>
      </c>
      <c r="D58" s="3" t="s">
        <v>436</v>
      </c>
      <c r="E58" s="3" t="s">
        <v>437</v>
      </c>
      <c r="F58" s="3" t="s">
        <v>190</v>
      </c>
      <c r="G58" s="3" t="s">
        <v>438</v>
      </c>
    </row>
    <row r="59" spans="1:7" ht="30" x14ac:dyDescent="0.25">
      <c r="A59" s="3">
        <v>56</v>
      </c>
      <c r="B59" s="3" t="s">
        <v>444</v>
      </c>
      <c r="C59" s="3" t="s">
        <v>406</v>
      </c>
      <c r="D59" s="3" t="s">
        <v>445</v>
      </c>
      <c r="E59" s="3" t="s">
        <v>446</v>
      </c>
      <c r="F59" s="3" t="s">
        <v>189</v>
      </c>
      <c r="G59" s="3" t="s">
        <v>447</v>
      </c>
    </row>
    <row r="60" spans="1:7" ht="45" x14ac:dyDescent="0.25">
      <c r="A60" s="3">
        <v>57</v>
      </c>
      <c r="B60" s="3" t="s">
        <v>448</v>
      </c>
      <c r="C60" s="3" t="s">
        <v>449</v>
      </c>
      <c r="D60" s="3" t="s">
        <v>450</v>
      </c>
      <c r="E60" s="3" t="s">
        <v>451</v>
      </c>
      <c r="F60" s="3" t="s">
        <v>189</v>
      </c>
      <c r="G60" s="3" t="s">
        <v>452</v>
      </c>
    </row>
    <row r="61" spans="1:7" x14ac:dyDescent="0.25">
      <c r="A61" s="3">
        <v>58</v>
      </c>
      <c r="B61" s="3" t="s">
        <v>469</v>
      </c>
      <c r="C61" s="3" t="s">
        <v>470</v>
      </c>
      <c r="D61" s="3" t="s">
        <v>380</v>
      </c>
      <c r="E61" s="3" t="s">
        <v>471</v>
      </c>
      <c r="F61" s="3" t="s">
        <v>189</v>
      </c>
      <c r="G61" s="3" t="s">
        <v>472</v>
      </c>
    </row>
    <row r="62" spans="1:7" ht="30" x14ac:dyDescent="0.25">
      <c r="A62" s="3">
        <v>59</v>
      </c>
      <c r="B62" s="3" t="s">
        <v>473</v>
      </c>
      <c r="C62" s="3" t="s">
        <v>474</v>
      </c>
      <c r="D62" s="3" t="s">
        <v>475</v>
      </c>
      <c r="E62" s="3" t="s">
        <v>476</v>
      </c>
      <c r="F62" s="3" t="s">
        <v>189</v>
      </c>
      <c r="G62" s="3" t="s">
        <v>477</v>
      </c>
    </row>
    <row r="63" spans="1:7" ht="30" x14ac:dyDescent="0.25">
      <c r="A63" s="3">
        <v>60</v>
      </c>
      <c r="B63" s="3" t="s">
        <v>478</v>
      </c>
      <c r="C63" s="3" t="s">
        <v>366</v>
      </c>
      <c r="D63" s="3" t="s">
        <v>479</v>
      </c>
      <c r="E63" s="3" t="s">
        <v>480</v>
      </c>
      <c r="F63" s="3" t="s">
        <v>189</v>
      </c>
      <c r="G63" s="3" t="s">
        <v>481</v>
      </c>
    </row>
    <row r="64" spans="1:7" ht="30" x14ac:dyDescent="0.25">
      <c r="A64" s="3">
        <v>61</v>
      </c>
      <c r="B64" s="3" t="s">
        <v>482</v>
      </c>
      <c r="C64" s="3" t="s">
        <v>483</v>
      </c>
      <c r="D64" s="3" t="s">
        <v>435</v>
      </c>
      <c r="E64" s="3" t="s">
        <v>484</v>
      </c>
      <c r="F64" s="3" t="s">
        <v>189</v>
      </c>
      <c r="G64" s="3" t="s">
        <v>485</v>
      </c>
    </row>
    <row r="65" spans="1:7" x14ac:dyDescent="0.25">
      <c r="A65" s="5">
        <v>62</v>
      </c>
      <c r="B65" s="3" t="s">
        <v>486</v>
      </c>
      <c r="C65" s="3" t="s">
        <v>423</v>
      </c>
      <c r="D65" s="3" t="s">
        <v>487</v>
      </c>
      <c r="E65" s="3" t="s">
        <v>488</v>
      </c>
      <c r="F65" s="3" t="s">
        <v>189</v>
      </c>
      <c r="G65" s="3"/>
    </row>
    <row r="66" spans="1:7" x14ac:dyDescent="0.25">
      <c r="A66" s="5">
        <v>63</v>
      </c>
      <c r="B66" s="3" t="s">
        <v>469</v>
      </c>
      <c r="C66" s="3" t="s">
        <v>470</v>
      </c>
      <c r="D66" s="3" t="s">
        <v>380</v>
      </c>
      <c r="E66" s="3" t="s">
        <v>471</v>
      </c>
      <c r="F66" s="3" t="s">
        <v>189</v>
      </c>
      <c r="G66" s="3" t="s">
        <v>472</v>
      </c>
    </row>
    <row r="67" spans="1:7" ht="30" x14ac:dyDescent="0.25">
      <c r="A67" s="5">
        <v>64</v>
      </c>
      <c r="B67" s="3" t="s">
        <v>478</v>
      </c>
      <c r="C67" s="3" t="s">
        <v>366</v>
      </c>
      <c r="D67" s="3" t="s">
        <v>479</v>
      </c>
      <c r="E67" s="3" t="s">
        <v>498</v>
      </c>
      <c r="F67" s="3" t="s">
        <v>189</v>
      </c>
      <c r="G67" s="3" t="s">
        <v>481</v>
      </c>
    </row>
    <row r="68" spans="1:7" ht="30" x14ac:dyDescent="0.25">
      <c r="A68" s="5">
        <v>65</v>
      </c>
      <c r="B68" s="3" t="s">
        <v>499</v>
      </c>
      <c r="C68" s="3" t="s">
        <v>483</v>
      </c>
      <c r="D68" s="3"/>
      <c r="E68" s="3" t="s">
        <v>484</v>
      </c>
      <c r="F68" s="3" t="s">
        <v>189</v>
      </c>
      <c r="G68" s="3" t="s">
        <v>485</v>
      </c>
    </row>
    <row r="69" spans="1:7" x14ac:dyDescent="0.25">
      <c r="A69" s="5">
        <v>66</v>
      </c>
      <c r="B69" s="3" t="s">
        <v>486</v>
      </c>
      <c r="C69" s="3" t="s">
        <v>423</v>
      </c>
      <c r="D69" s="3" t="s">
        <v>487</v>
      </c>
      <c r="E69" s="3" t="s">
        <v>488</v>
      </c>
      <c r="F69" s="3" t="s">
        <v>189</v>
      </c>
      <c r="G69" s="3" t="s">
        <v>500</v>
      </c>
    </row>
    <row r="70" spans="1:7" ht="30" x14ac:dyDescent="0.25">
      <c r="A70" s="5">
        <v>67</v>
      </c>
      <c r="B70" s="3" t="s">
        <v>473</v>
      </c>
      <c r="C70" s="3" t="s">
        <v>474</v>
      </c>
      <c r="D70" s="3" t="s">
        <v>475</v>
      </c>
      <c r="E70" s="3" t="s">
        <v>502</v>
      </c>
      <c r="F70" s="3" t="s">
        <v>189</v>
      </c>
      <c r="G70" s="3" t="s">
        <v>503</v>
      </c>
    </row>
    <row r="71" spans="1:7" ht="30" x14ac:dyDescent="0.25">
      <c r="A71" s="4">
        <v>68</v>
      </c>
      <c r="B71" s="3" t="s">
        <v>510</v>
      </c>
      <c r="C71" s="3" t="s">
        <v>511</v>
      </c>
      <c r="D71" s="3" t="s">
        <v>512</v>
      </c>
      <c r="E71" s="3" t="s">
        <v>513</v>
      </c>
      <c r="F71" s="3" t="s">
        <v>190</v>
      </c>
      <c r="G71" s="3" t="s">
        <v>514</v>
      </c>
    </row>
    <row r="72" spans="1:7" ht="30" x14ac:dyDescent="0.25">
      <c r="A72" s="4">
        <v>69</v>
      </c>
      <c r="B72" s="3" t="s">
        <v>515</v>
      </c>
      <c r="C72" s="3" t="s">
        <v>516</v>
      </c>
      <c r="D72" s="3"/>
      <c r="E72" s="3" t="s">
        <v>517</v>
      </c>
      <c r="F72" s="3" t="s">
        <v>189</v>
      </c>
      <c r="G72" s="3" t="s">
        <v>518</v>
      </c>
    </row>
    <row r="73" spans="1:7" ht="30" x14ac:dyDescent="0.25">
      <c r="A73" s="4">
        <v>70</v>
      </c>
      <c r="B73" s="3" t="s">
        <v>374</v>
      </c>
      <c r="C73" s="3" t="s">
        <v>519</v>
      </c>
      <c r="D73" s="3" t="s">
        <v>520</v>
      </c>
      <c r="E73" s="3" t="s">
        <v>521</v>
      </c>
      <c r="F73" s="3" t="s">
        <v>189</v>
      </c>
      <c r="G73" s="3" t="s">
        <v>522</v>
      </c>
    </row>
  </sheetData>
  <dataValidations count="2">
    <dataValidation type="list" allowBlank="1" showErrorMessage="1" sqref="F74:F248 F4:F26">
      <formula1>Hidden_1_Tabla_4748505</formula1>
    </dataValidation>
    <dataValidation type="list" allowBlank="1" showErrorMessage="1" sqref="F27:F73">
      <formula1>Hidden_1_Tabla_4748215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s="13" customFormat="1" ht="30" x14ac:dyDescent="0.25">
      <c r="A4" s="4">
        <v>1</v>
      </c>
      <c r="B4" s="70" t="s">
        <v>689</v>
      </c>
      <c r="C4" s="70" t="s">
        <v>690</v>
      </c>
      <c r="D4" s="70"/>
      <c r="E4" s="70" t="s">
        <v>691</v>
      </c>
      <c r="F4" s="5" t="s">
        <v>189</v>
      </c>
      <c r="G4" s="70"/>
    </row>
    <row r="5" spans="1:7" s="13" customFormat="1" ht="30" x14ac:dyDescent="0.25">
      <c r="A5" s="4">
        <v>2</v>
      </c>
      <c r="B5" s="70" t="s">
        <v>696</v>
      </c>
      <c r="C5" s="70" t="s">
        <v>697</v>
      </c>
      <c r="D5" s="70" t="s">
        <v>388</v>
      </c>
      <c r="E5" s="70" t="s">
        <v>698</v>
      </c>
      <c r="F5" s="5" t="s">
        <v>189</v>
      </c>
      <c r="G5" s="70"/>
    </row>
    <row r="6" spans="1:7" s="13" customFormat="1" ht="30" x14ac:dyDescent="0.25">
      <c r="A6" s="4">
        <v>3</v>
      </c>
      <c r="B6" s="3" t="s">
        <v>700</v>
      </c>
      <c r="C6" s="3" t="s">
        <v>701</v>
      </c>
      <c r="D6" s="3" t="s">
        <v>384</v>
      </c>
      <c r="E6" s="3" t="s">
        <v>702</v>
      </c>
      <c r="F6" s="5" t="s">
        <v>189</v>
      </c>
      <c r="G6" s="3"/>
    </row>
    <row r="7" spans="1:7" s="13" customFormat="1" ht="30" x14ac:dyDescent="0.25">
      <c r="A7" s="4">
        <v>4</v>
      </c>
      <c r="B7" s="3" t="s">
        <v>819</v>
      </c>
      <c r="C7" s="3" t="s">
        <v>820</v>
      </c>
      <c r="D7" s="3" t="s">
        <v>821</v>
      </c>
      <c r="E7" s="3" t="s">
        <v>822</v>
      </c>
      <c r="F7" s="5" t="s">
        <v>189</v>
      </c>
      <c r="G7" s="3" t="s">
        <v>823</v>
      </c>
    </row>
    <row r="8" spans="1:7" s="13" customFormat="1" x14ac:dyDescent="0.25">
      <c r="A8" s="4">
        <v>5</v>
      </c>
      <c r="B8" s="70" t="s">
        <v>584</v>
      </c>
      <c r="C8" s="70" t="s">
        <v>585</v>
      </c>
      <c r="D8" s="70"/>
      <c r="E8" s="70" t="s">
        <v>586</v>
      </c>
      <c r="F8" s="5" t="s">
        <v>189</v>
      </c>
      <c r="G8" s="70" t="s">
        <v>587</v>
      </c>
    </row>
    <row r="9" spans="1:7" s="13" customFormat="1" x14ac:dyDescent="0.25">
      <c r="A9" s="4">
        <v>6</v>
      </c>
      <c r="B9" s="70" t="s">
        <v>692</v>
      </c>
      <c r="C9" s="70" t="s">
        <v>391</v>
      </c>
      <c r="D9" s="70" t="s">
        <v>693</v>
      </c>
      <c r="E9" s="70" t="s">
        <v>694</v>
      </c>
      <c r="F9" s="5" t="s">
        <v>189</v>
      </c>
      <c r="G9" s="70" t="s">
        <v>695</v>
      </c>
    </row>
    <row r="10" spans="1:7" s="13" customFormat="1" x14ac:dyDescent="0.25">
      <c r="A10" s="4">
        <v>7</v>
      </c>
      <c r="B10" s="70" t="s">
        <v>439</v>
      </c>
      <c r="C10" s="70" t="s">
        <v>406</v>
      </c>
      <c r="D10" s="70" t="s">
        <v>703</v>
      </c>
      <c r="E10" s="70" t="s">
        <v>704</v>
      </c>
      <c r="F10" s="5" t="s">
        <v>189</v>
      </c>
      <c r="G10" s="70" t="s">
        <v>705</v>
      </c>
    </row>
    <row r="11" spans="1:7" s="13" customFormat="1" x14ac:dyDescent="0.25">
      <c r="A11" s="4">
        <v>8</v>
      </c>
      <c r="B11" s="70" t="s">
        <v>709</v>
      </c>
      <c r="C11" s="70" t="s">
        <v>710</v>
      </c>
      <c r="D11" s="70"/>
      <c r="E11" s="70" t="s">
        <v>711</v>
      </c>
      <c r="F11" s="5" t="s">
        <v>189</v>
      </c>
      <c r="G11" s="70"/>
    </row>
    <row r="12" spans="1:7" s="13" customFormat="1" ht="30" x14ac:dyDescent="0.25">
      <c r="A12" s="4">
        <v>9</v>
      </c>
      <c r="B12" s="70" t="s">
        <v>401</v>
      </c>
      <c r="C12" s="70" t="s">
        <v>668</v>
      </c>
      <c r="D12" s="70" t="s">
        <v>712</v>
      </c>
      <c r="E12" s="70" t="s">
        <v>713</v>
      </c>
      <c r="F12" s="5" t="s">
        <v>189</v>
      </c>
      <c r="G12" s="70"/>
    </row>
    <row r="13" spans="1:7" s="13" customFormat="1" ht="30" x14ac:dyDescent="0.25">
      <c r="A13" s="4">
        <v>10</v>
      </c>
      <c r="B13" s="70" t="s">
        <v>714</v>
      </c>
      <c r="C13" s="70" t="s">
        <v>423</v>
      </c>
      <c r="D13" s="70" t="s">
        <v>715</v>
      </c>
      <c r="E13" s="70" t="s">
        <v>716</v>
      </c>
      <c r="F13" s="5" t="s">
        <v>189</v>
      </c>
      <c r="G13" s="3"/>
    </row>
    <row r="14" spans="1:7" s="13" customFormat="1" ht="30" x14ac:dyDescent="0.25">
      <c r="A14" s="4">
        <v>11</v>
      </c>
      <c r="B14" s="3" t="s">
        <v>717</v>
      </c>
      <c r="C14" s="3" t="s">
        <v>718</v>
      </c>
      <c r="D14" s="3" t="s">
        <v>383</v>
      </c>
      <c r="E14" s="3" t="s">
        <v>719</v>
      </c>
      <c r="F14" s="5" t="s">
        <v>189</v>
      </c>
      <c r="G14" s="3"/>
    </row>
    <row r="15" spans="1:7" s="13" customFormat="1" x14ac:dyDescent="0.25">
      <c r="A15" s="4">
        <v>12</v>
      </c>
      <c r="B15" s="3" t="s">
        <v>720</v>
      </c>
      <c r="C15" s="3" t="s">
        <v>366</v>
      </c>
      <c r="D15" s="3" t="s">
        <v>721</v>
      </c>
      <c r="E15" s="3" t="s">
        <v>722</v>
      </c>
      <c r="F15" s="5" t="s">
        <v>189</v>
      </c>
      <c r="G15" s="70"/>
    </row>
    <row r="16" spans="1:7" s="13" customFormat="1" ht="30" x14ac:dyDescent="0.25">
      <c r="A16" s="4">
        <v>13</v>
      </c>
      <c r="B16" s="3" t="s">
        <v>723</v>
      </c>
      <c r="C16" s="3" t="s">
        <v>366</v>
      </c>
      <c r="D16" s="3" t="s">
        <v>423</v>
      </c>
      <c r="E16" s="3" t="s">
        <v>724</v>
      </c>
      <c r="F16" s="5" t="s">
        <v>189</v>
      </c>
      <c r="G16" s="22" t="s">
        <v>602</v>
      </c>
    </row>
    <row r="17" spans="1:7" s="13" customFormat="1" ht="30" x14ac:dyDescent="0.25">
      <c r="A17" s="4">
        <v>14</v>
      </c>
      <c r="B17" s="3" t="s">
        <v>725</v>
      </c>
      <c r="C17" s="3" t="s">
        <v>435</v>
      </c>
      <c r="D17" s="3" t="s">
        <v>380</v>
      </c>
      <c r="E17" s="3" t="s">
        <v>726</v>
      </c>
      <c r="F17" s="5" t="s">
        <v>190</v>
      </c>
      <c r="G17" s="70"/>
    </row>
    <row r="18" spans="1:7" s="13" customFormat="1" ht="30" x14ac:dyDescent="0.25">
      <c r="A18" s="4">
        <v>15</v>
      </c>
      <c r="B18" s="3" t="s">
        <v>729</v>
      </c>
      <c r="C18" s="3" t="s">
        <v>730</v>
      </c>
      <c r="D18" s="3" t="s">
        <v>731</v>
      </c>
      <c r="E18" s="3" t="s">
        <v>732</v>
      </c>
      <c r="F18" s="5" t="s">
        <v>189</v>
      </c>
      <c r="G18" s="3" t="s">
        <v>733</v>
      </c>
    </row>
    <row r="19" spans="1:7" s="13" customFormat="1" ht="30" x14ac:dyDescent="0.25">
      <c r="A19" s="4">
        <v>16</v>
      </c>
      <c r="B19" s="3" t="s">
        <v>615</v>
      </c>
      <c r="C19" s="3" t="s">
        <v>616</v>
      </c>
      <c r="D19" s="3" t="s">
        <v>617</v>
      </c>
      <c r="E19" s="3" t="s">
        <v>618</v>
      </c>
      <c r="F19" s="5" t="s">
        <v>189</v>
      </c>
      <c r="G19" s="3" t="s">
        <v>619</v>
      </c>
    </row>
    <row r="20" spans="1:7" s="13" customFormat="1" ht="30" x14ac:dyDescent="0.25">
      <c r="A20" s="4">
        <v>17</v>
      </c>
      <c r="B20" s="3" t="s">
        <v>734</v>
      </c>
      <c r="C20" s="3" t="s">
        <v>483</v>
      </c>
      <c r="D20" s="3" t="s">
        <v>735</v>
      </c>
      <c r="E20" s="3" t="s">
        <v>736</v>
      </c>
      <c r="F20" s="5" t="s">
        <v>189</v>
      </c>
      <c r="G20" s="3"/>
    </row>
    <row r="21" spans="1:7" s="13" customFormat="1" ht="30" x14ac:dyDescent="0.25">
      <c r="A21" s="3">
        <v>18</v>
      </c>
      <c r="B21" s="3" t="s">
        <v>371</v>
      </c>
      <c r="C21" s="3" t="s">
        <v>372</v>
      </c>
      <c r="D21" s="3" t="s">
        <v>372</v>
      </c>
      <c r="E21" s="3" t="s">
        <v>358</v>
      </c>
      <c r="F21" s="3" t="s">
        <v>189</v>
      </c>
      <c r="G21" s="3" t="s">
        <v>357</v>
      </c>
    </row>
    <row r="22" spans="1:7" s="13" customFormat="1" ht="45" x14ac:dyDescent="0.25">
      <c r="A22" s="3">
        <v>19</v>
      </c>
      <c r="B22" s="3" t="s">
        <v>448</v>
      </c>
      <c r="C22" s="3" t="s">
        <v>449</v>
      </c>
      <c r="D22" s="3" t="s">
        <v>450</v>
      </c>
      <c r="E22" s="3" t="s">
        <v>451</v>
      </c>
      <c r="F22" s="3" t="s">
        <v>189</v>
      </c>
      <c r="G22" s="3" t="s">
        <v>452</v>
      </c>
    </row>
    <row r="23" spans="1:7" s="13" customFormat="1" ht="30" x14ac:dyDescent="0.25">
      <c r="A23" s="3">
        <v>20</v>
      </c>
      <c r="B23" s="3" t="s">
        <v>741</v>
      </c>
      <c r="C23" s="3" t="s">
        <v>449</v>
      </c>
      <c r="D23" s="3" t="s">
        <v>493</v>
      </c>
      <c r="E23" s="3" t="s">
        <v>742</v>
      </c>
      <c r="F23" s="3" t="s">
        <v>189</v>
      </c>
      <c r="G23" s="3" t="s">
        <v>743</v>
      </c>
    </row>
    <row r="24" spans="1:7" s="13" customFormat="1" x14ac:dyDescent="0.25">
      <c r="A24" s="3">
        <v>21</v>
      </c>
      <c r="B24" s="3" t="s">
        <v>744</v>
      </c>
      <c r="C24" s="3" t="s">
        <v>380</v>
      </c>
      <c r="D24" s="3" t="s">
        <v>745</v>
      </c>
      <c r="E24" s="3" t="s">
        <v>746</v>
      </c>
      <c r="F24" s="3" t="s">
        <v>189</v>
      </c>
      <c r="G24" s="3" t="s">
        <v>747</v>
      </c>
    </row>
    <row r="25" spans="1:7" s="13" customFormat="1" ht="30" x14ac:dyDescent="0.25">
      <c r="A25" s="3">
        <v>22</v>
      </c>
      <c r="B25" s="3" t="s">
        <v>350</v>
      </c>
      <c r="C25" s="3" t="s">
        <v>351</v>
      </c>
      <c r="D25" s="3" t="s">
        <v>373</v>
      </c>
      <c r="E25" s="3" t="s">
        <v>352</v>
      </c>
      <c r="F25" s="3" t="s">
        <v>189</v>
      </c>
      <c r="G25" s="3" t="s">
        <v>748</v>
      </c>
    </row>
    <row r="26" spans="1:7" s="13" customFormat="1" ht="30" x14ac:dyDescent="0.25">
      <c r="A26" s="3">
        <v>23</v>
      </c>
      <c r="B26" s="3" t="s">
        <v>749</v>
      </c>
      <c r="C26" s="3" t="s">
        <v>745</v>
      </c>
      <c r="D26" s="3" t="s">
        <v>750</v>
      </c>
      <c r="E26" s="3" t="s">
        <v>746</v>
      </c>
      <c r="F26" s="3" t="s">
        <v>189</v>
      </c>
      <c r="G26" s="3" t="s">
        <v>751</v>
      </c>
    </row>
    <row r="27" spans="1:7" s="13" customFormat="1" ht="30" x14ac:dyDescent="0.25">
      <c r="A27" s="3">
        <v>24</v>
      </c>
      <c r="B27" s="3" t="s">
        <v>752</v>
      </c>
      <c r="C27" s="3" t="s">
        <v>753</v>
      </c>
      <c r="D27" s="3" t="s">
        <v>754</v>
      </c>
      <c r="E27" s="3" t="s">
        <v>755</v>
      </c>
      <c r="F27" s="3" t="s">
        <v>189</v>
      </c>
      <c r="G27" s="3" t="s">
        <v>756</v>
      </c>
    </row>
    <row r="28" spans="1:7" s="13" customFormat="1" x14ac:dyDescent="0.25">
      <c r="A28" s="3">
        <v>25</v>
      </c>
      <c r="B28" s="3" t="s">
        <v>757</v>
      </c>
      <c r="C28" s="3" t="s">
        <v>712</v>
      </c>
      <c r="D28" s="3" t="s">
        <v>406</v>
      </c>
      <c r="E28" s="3" t="s">
        <v>347</v>
      </c>
      <c r="F28" s="3" t="s">
        <v>189</v>
      </c>
      <c r="G28" s="3" t="s">
        <v>348</v>
      </c>
    </row>
    <row r="29" spans="1:7" s="13" customFormat="1" x14ac:dyDescent="0.25">
      <c r="A29" s="3">
        <v>26</v>
      </c>
      <c r="B29" s="3" t="s">
        <v>758</v>
      </c>
      <c r="C29" s="3" t="s">
        <v>391</v>
      </c>
      <c r="D29" s="3" t="s">
        <v>759</v>
      </c>
      <c r="E29" s="3" t="s">
        <v>760</v>
      </c>
      <c r="F29" s="3" t="s">
        <v>190</v>
      </c>
      <c r="G29" s="3" t="s">
        <v>761</v>
      </c>
    </row>
    <row r="30" spans="1:7" s="13" customFormat="1" x14ac:dyDescent="0.25">
      <c r="A30" s="3">
        <v>27</v>
      </c>
      <c r="B30" s="3" t="s">
        <v>364</v>
      </c>
      <c r="C30" s="3" t="s">
        <v>365</v>
      </c>
      <c r="D30" s="3" t="s">
        <v>366</v>
      </c>
      <c r="E30" s="3" t="s">
        <v>683</v>
      </c>
      <c r="F30" s="3" t="s">
        <v>189</v>
      </c>
      <c r="G30" s="3" t="s">
        <v>368</v>
      </c>
    </row>
    <row r="31" spans="1:7" s="13" customFormat="1" x14ac:dyDescent="0.25">
      <c r="A31" s="3">
        <v>28</v>
      </c>
      <c r="B31" s="3" t="s">
        <v>762</v>
      </c>
      <c r="C31" s="3" t="s">
        <v>763</v>
      </c>
      <c r="D31" s="3" t="s">
        <v>764</v>
      </c>
      <c r="E31" s="3" t="s">
        <v>765</v>
      </c>
      <c r="F31" s="3" t="s">
        <v>189</v>
      </c>
      <c r="G31" s="3" t="s">
        <v>766</v>
      </c>
    </row>
    <row r="32" spans="1:7" s="13" customFormat="1" ht="30" x14ac:dyDescent="0.25">
      <c r="A32" s="3">
        <v>29</v>
      </c>
      <c r="B32" s="3" t="s">
        <v>767</v>
      </c>
      <c r="C32" s="3" t="s">
        <v>768</v>
      </c>
      <c r="D32" s="3" t="s">
        <v>391</v>
      </c>
      <c r="E32" s="3" t="s">
        <v>769</v>
      </c>
      <c r="F32" s="3" t="s">
        <v>189</v>
      </c>
      <c r="G32" s="3" t="s">
        <v>770</v>
      </c>
    </row>
    <row r="33" spans="1:7" s="13" customFormat="1" ht="30" x14ac:dyDescent="0.25">
      <c r="A33" s="3">
        <v>30</v>
      </c>
      <c r="B33" s="3" t="s">
        <v>774</v>
      </c>
      <c r="C33" s="3" t="s">
        <v>775</v>
      </c>
      <c r="D33" s="3" t="s">
        <v>776</v>
      </c>
      <c r="E33" s="3" t="s">
        <v>777</v>
      </c>
      <c r="F33" s="3" t="s">
        <v>190</v>
      </c>
      <c r="G33" s="3" t="s">
        <v>778</v>
      </c>
    </row>
    <row r="34" spans="1:7" s="13" customFormat="1" ht="30" x14ac:dyDescent="0.25">
      <c r="A34" s="3">
        <v>31</v>
      </c>
      <c r="B34" s="3" t="s">
        <v>720</v>
      </c>
      <c r="C34" s="3" t="s">
        <v>391</v>
      </c>
      <c r="D34" s="3" t="s">
        <v>391</v>
      </c>
      <c r="E34" s="3" t="s">
        <v>779</v>
      </c>
      <c r="F34" s="3" t="s">
        <v>189</v>
      </c>
      <c r="G34" s="3" t="s">
        <v>780</v>
      </c>
    </row>
    <row r="35" spans="1:7" s="13" customFormat="1" ht="30" x14ac:dyDescent="0.25">
      <c r="A35" s="3">
        <v>32</v>
      </c>
      <c r="B35" s="7" t="s">
        <v>473</v>
      </c>
      <c r="C35" s="3" t="s">
        <v>366</v>
      </c>
      <c r="D35" s="3" t="s">
        <v>824</v>
      </c>
      <c r="E35" s="3" t="s">
        <v>781</v>
      </c>
      <c r="F35" s="3" t="s">
        <v>189</v>
      </c>
      <c r="G35" s="3" t="s">
        <v>782</v>
      </c>
    </row>
    <row r="36" spans="1:7" s="13" customFormat="1" ht="30" x14ac:dyDescent="0.25">
      <c r="A36" s="3">
        <v>33</v>
      </c>
      <c r="B36" s="7" t="s">
        <v>825</v>
      </c>
      <c r="C36" s="3" t="s">
        <v>384</v>
      </c>
      <c r="D36" s="3" t="s">
        <v>617</v>
      </c>
      <c r="E36" s="3" t="s">
        <v>826</v>
      </c>
      <c r="F36" s="3" t="s">
        <v>189</v>
      </c>
      <c r="G36" s="3" t="s">
        <v>786</v>
      </c>
    </row>
    <row r="37" spans="1:7" s="13" customFormat="1" ht="30" x14ac:dyDescent="0.25">
      <c r="A37" s="3">
        <v>34</v>
      </c>
      <c r="B37" s="7" t="s">
        <v>827</v>
      </c>
      <c r="C37" s="3" t="s">
        <v>828</v>
      </c>
      <c r="D37" s="3" t="s">
        <v>829</v>
      </c>
      <c r="E37" s="3" t="s">
        <v>792</v>
      </c>
      <c r="F37" s="3" t="s">
        <v>189</v>
      </c>
      <c r="G37" s="3" t="s">
        <v>793</v>
      </c>
    </row>
    <row r="38" spans="1:7" s="13" customFormat="1" ht="45" x14ac:dyDescent="0.25">
      <c r="A38" s="11">
        <v>35</v>
      </c>
      <c r="B38" s="3" t="s">
        <v>802</v>
      </c>
      <c r="C38" s="3" t="s">
        <v>803</v>
      </c>
      <c r="D38" s="3" t="s">
        <v>435</v>
      </c>
      <c r="E38" s="3" t="s">
        <v>804</v>
      </c>
      <c r="F38" s="3" t="s">
        <v>189</v>
      </c>
      <c r="G38" s="3" t="s">
        <v>805</v>
      </c>
    </row>
    <row r="39" spans="1:7" s="13" customFormat="1" ht="45" x14ac:dyDescent="0.25">
      <c r="A39" s="11">
        <v>36</v>
      </c>
      <c r="B39" s="3" t="s">
        <v>810</v>
      </c>
      <c r="C39" s="3" t="s">
        <v>460</v>
      </c>
      <c r="D39" s="3" t="s">
        <v>811</v>
      </c>
      <c r="E39" s="3" t="s">
        <v>830</v>
      </c>
      <c r="F39" s="3" t="s">
        <v>189</v>
      </c>
      <c r="G39" s="3" t="s">
        <v>813</v>
      </c>
    </row>
    <row r="40" spans="1:7" s="13" customFormat="1" ht="30" x14ac:dyDescent="0.25">
      <c r="A40" s="73">
        <v>37</v>
      </c>
      <c r="B40" s="3" t="s">
        <v>652</v>
      </c>
      <c r="C40" s="3" t="s">
        <v>435</v>
      </c>
      <c r="D40" s="3" t="s">
        <v>423</v>
      </c>
      <c r="E40" s="3" t="s">
        <v>653</v>
      </c>
      <c r="F40" s="3" t="s">
        <v>189</v>
      </c>
      <c r="G40" s="3" t="s">
        <v>654</v>
      </c>
    </row>
    <row r="41" spans="1:7" s="13" customFormat="1" ht="30" x14ac:dyDescent="0.25">
      <c r="A41" s="73">
        <v>38</v>
      </c>
      <c r="B41" s="3" t="s">
        <v>806</v>
      </c>
      <c r="C41" s="3" t="s">
        <v>807</v>
      </c>
      <c r="D41" s="3" t="s">
        <v>808</v>
      </c>
      <c r="E41" s="3" t="s">
        <v>746</v>
      </c>
      <c r="F41" s="3" t="s">
        <v>189</v>
      </c>
      <c r="G41" s="3" t="s">
        <v>809</v>
      </c>
    </row>
    <row r="42" spans="1:7" s="13" customFormat="1" ht="30" x14ac:dyDescent="0.25">
      <c r="A42" s="73">
        <v>39</v>
      </c>
      <c r="B42" s="3" t="s">
        <v>814</v>
      </c>
      <c r="C42" s="3" t="s">
        <v>815</v>
      </c>
      <c r="D42" s="3" t="s">
        <v>816</v>
      </c>
      <c r="E42" s="3" t="s">
        <v>817</v>
      </c>
      <c r="F42" s="3" t="s">
        <v>189</v>
      </c>
      <c r="G42" s="3" t="s">
        <v>818</v>
      </c>
    </row>
    <row r="43" spans="1:7" x14ac:dyDescent="0.25">
      <c r="A43" s="4">
        <v>40</v>
      </c>
      <c r="B43" s="3" t="s">
        <v>344</v>
      </c>
      <c r="C43" s="3" t="s">
        <v>345</v>
      </c>
      <c r="D43" s="3" t="s">
        <v>346</v>
      </c>
      <c r="E43" s="3" t="s">
        <v>347</v>
      </c>
      <c r="F43" s="3" t="s">
        <v>189</v>
      </c>
      <c r="G43" s="3" t="s">
        <v>348</v>
      </c>
    </row>
    <row r="44" spans="1:7" ht="30" x14ac:dyDescent="0.25">
      <c r="A44" s="4">
        <v>41</v>
      </c>
      <c r="B44" s="3" t="s">
        <v>350</v>
      </c>
      <c r="C44" s="3" t="s">
        <v>351</v>
      </c>
      <c r="D44" s="3" t="s">
        <v>373</v>
      </c>
      <c r="E44" s="3" t="s">
        <v>352</v>
      </c>
      <c r="F44" s="3" t="s">
        <v>189</v>
      </c>
      <c r="G44" s="3" t="s">
        <v>353</v>
      </c>
    </row>
    <row r="45" spans="1:7" ht="30" x14ac:dyDescent="0.25">
      <c r="A45" s="4">
        <v>42</v>
      </c>
      <c r="B45" s="3" t="s">
        <v>371</v>
      </c>
      <c r="C45" s="3" t="s">
        <v>372</v>
      </c>
      <c r="D45" s="3" t="s">
        <v>372</v>
      </c>
      <c r="E45" s="3" t="s">
        <v>358</v>
      </c>
      <c r="F45" s="3" t="s">
        <v>189</v>
      </c>
      <c r="G45" s="3" t="s">
        <v>357</v>
      </c>
    </row>
    <row r="46" spans="1:7" ht="30" x14ac:dyDescent="0.25">
      <c r="A46" s="4">
        <v>43</v>
      </c>
      <c r="B46" s="3" t="s">
        <v>364</v>
      </c>
      <c r="C46" s="3" t="s">
        <v>365</v>
      </c>
      <c r="D46" s="3" t="s">
        <v>366</v>
      </c>
      <c r="E46" s="3" t="s">
        <v>367</v>
      </c>
      <c r="F46" s="3" t="s">
        <v>189</v>
      </c>
      <c r="G46" s="3" t="s">
        <v>368</v>
      </c>
    </row>
    <row r="47" spans="1:7" ht="30" x14ac:dyDescent="0.25">
      <c r="A47" s="4">
        <v>44</v>
      </c>
      <c r="B47" s="3" t="s">
        <v>371</v>
      </c>
      <c r="C47" s="3" t="s">
        <v>372</v>
      </c>
      <c r="D47" s="3" t="s">
        <v>372</v>
      </c>
      <c r="E47" s="3" t="s">
        <v>358</v>
      </c>
      <c r="F47" s="3" t="s">
        <v>189</v>
      </c>
      <c r="G47" s="3" t="s">
        <v>357</v>
      </c>
    </row>
    <row r="48" spans="1:7" ht="30" x14ac:dyDescent="0.25">
      <c r="A48" s="4">
        <v>45</v>
      </c>
      <c r="B48" s="3" t="s">
        <v>444</v>
      </c>
      <c r="C48" s="3" t="s">
        <v>406</v>
      </c>
      <c r="D48" s="3" t="s">
        <v>445</v>
      </c>
      <c r="E48" s="3" t="s">
        <v>446</v>
      </c>
      <c r="F48" s="3" t="s">
        <v>189</v>
      </c>
      <c r="G48" s="3" t="s">
        <v>447</v>
      </c>
    </row>
    <row r="49" spans="1:7" ht="45" x14ac:dyDescent="0.25">
      <c r="A49" s="4">
        <v>46</v>
      </c>
      <c r="B49" s="3" t="s">
        <v>448</v>
      </c>
      <c r="C49" s="3" t="s">
        <v>449</v>
      </c>
      <c r="D49" s="3" t="s">
        <v>450</v>
      </c>
      <c r="E49" s="3" t="s">
        <v>451</v>
      </c>
      <c r="F49" s="3" t="s">
        <v>189</v>
      </c>
      <c r="G49" s="3" t="s">
        <v>452</v>
      </c>
    </row>
    <row r="50" spans="1:7" x14ac:dyDescent="0.25">
      <c r="A50" s="4">
        <v>47</v>
      </c>
      <c r="B50" s="3" t="s">
        <v>469</v>
      </c>
      <c r="C50" s="3" t="s">
        <v>470</v>
      </c>
      <c r="D50" s="3" t="s">
        <v>380</v>
      </c>
      <c r="E50" s="3" t="s">
        <v>471</v>
      </c>
      <c r="F50" s="3" t="s">
        <v>189</v>
      </c>
      <c r="G50" s="3" t="s">
        <v>472</v>
      </c>
    </row>
    <row r="51" spans="1:7" ht="30" x14ac:dyDescent="0.25">
      <c r="A51" s="4">
        <v>48</v>
      </c>
      <c r="B51" s="3" t="s">
        <v>478</v>
      </c>
      <c r="C51" s="3" t="s">
        <v>366</v>
      </c>
      <c r="D51" s="3" t="s">
        <v>479</v>
      </c>
      <c r="E51" s="3" t="s">
        <v>480</v>
      </c>
      <c r="F51" s="3" t="s">
        <v>189</v>
      </c>
      <c r="G51" s="3" t="s">
        <v>481</v>
      </c>
    </row>
    <row r="52" spans="1:7" ht="30" x14ac:dyDescent="0.25">
      <c r="A52" s="4">
        <v>49</v>
      </c>
      <c r="B52" s="3" t="s">
        <v>482</v>
      </c>
      <c r="C52" s="3" t="s">
        <v>483</v>
      </c>
      <c r="D52" s="3" t="s">
        <v>435</v>
      </c>
      <c r="E52" s="3" t="s">
        <v>484</v>
      </c>
      <c r="F52" s="3" t="s">
        <v>189</v>
      </c>
      <c r="G52" s="3" t="s">
        <v>485</v>
      </c>
    </row>
    <row r="53" spans="1:7" x14ac:dyDescent="0.25">
      <c r="A53" s="3">
        <v>50</v>
      </c>
      <c r="B53" s="3" t="s">
        <v>486</v>
      </c>
      <c r="C53" s="3" t="s">
        <v>423</v>
      </c>
      <c r="D53" s="3" t="s">
        <v>487</v>
      </c>
      <c r="E53" s="7" t="s">
        <v>488</v>
      </c>
      <c r="F53" s="3" t="s">
        <v>189</v>
      </c>
      <c r="G53" s="3"/>
    </row>
    <row r="54" spans="1:7" ht="30" x14ac:dyDescent="0.25">
      <c r="A54" s="3">
        <v>51</v>
      </c>
      <c r="B54" s="3" t="s">
        <v>478</v>
      </c>
      <c r="C54" s="3" t="s">
        <v>366</v>
      </c>
      <c r="D54" s="3" t="s">
        <v>479</v>
      </c>
      <c r="E54" s="7" t="s">
        <v>498</v>
      </c>
      <c r="F54" s="3" t="s">
        <v>189</v>
      </c>
      <c r="G54" s="3" t="s">
        <v>481</v>
      </c>
    </row>
    <row r="55" spans="1:7" ht="30" x14ac:dyDescent="0.25">
      <c r="A55" s="3">
        <v>52</v>
      </c>
      <c r="B55" s="3" t="s">
        <v>478</v>
      </c>
      <c r="C55" s="3" t="s">
        <v>366</v>
      </c>
      <c r="D55" s="3" t="s">
        <v>479</v>
      </c>
      <c r="E55" s="3" t="s">
        <v>498</v>
      </c>
      <c r="F55" s="3" t="s">
        <v>189</v>
      </c>
      <c r="G55" s="3" t="s">
        <v>481</v>
      </c>
    </row>
    <row r="56" spans="1:7" ht="30" x14ac:dyDescent="0.25">
      <c r="A56" s="3">
        <v>53</v>
      </c>
      <c r="B56" s="3" t="s">
        <v>499</v>
      </c>
      <c r="C56" s="3" t="s">
        <v>483</v>
      </c>
      <c r="D56" s="3"/>
      <c r="E56" s="3" t="s">
        <v>484</v>
      </c>
      <c r="F56" s="3" t="s">
        <v>189</v>
      </c>
      <c r="G56" s="3" t="s">
        <v>485</v>
      </c>
    </row>
    <row r="57" spans="1:7" x14ac:dyDescent="0.25">
      <c r="A57" s="3">
        <v>54</v>
      </c>
      <c r="B57" s="3" t="s">
        <v>486</v>
      </c>
      <c r="C57" s="3" t="s">
        <v>423</v>
      </c>
      <c r="D57" s="3" t="s">
        <v>487</v>
      </c>
      <c r="E57" s="3" t="s">
        <v>488</v>
      </c>
      <c r="F57" s="3" t="s">
        <v>189</v>
      </c>
      <c r="G57" s="3" t="s">
        <v>500</v>
      </c>
    </row>
    <row r="58" spans="1:7" ht="30" x14ac:dyDescent="0.25">
      <c r="A58" s="3">
        <v>55</v>
      </c>
      <c r="B58" s="3" t="s">
        <v>473</v>
      </c>
      <c r="C58" s="3" t="s">
        <v>474</v>
      </c>
      <c r="D58" s="3" t="s">
        <v>475</v>
      </c>
      <c r="E58" s="3" t="s">
        <v>502</v>
      </c>
      <c r="F58" s="3" t="s">
        <v>189</v>
      </c>
      <c r="G58" s="3" t="s">
        <v>503</v>
      </c>
    </row>
  </sheetData>
  <dataValidations count="2">
    <dataValidation type="list" allowBlank="1" showErrorMessage="1" sqref="F59:F236 F4:F22">
      <formula1>Hidden_1_Tabla_4748515</formula1>
    </dataValidation>
    <dataValidation type="list" allowBlank="1" showErrorMessage="1" sqref="F23:F58">
      <formula1>Hidden_1_Tabla_4748215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3" workbookViewId="0">
      <selection activeCell="A32" sqref="A3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34.42578125" customWidth="1"/>
    <col min="7" max="7" width="65"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45" x14ac:dyDescent="0.25">
      <c r="A3" s="1" t="s">
        <v>301</v>
      </c>
      <c r="B3" s="1" t="s">
        <v>328</v>
      </c>
      <c r="C3" s="1" t="s">
        <v>329</v>
      </c>
      <c r="D3" s="1" t="s">
        <v>330</v>
      </c>
      <c r="E3" s="1" t="s">
        <v>120</v>
      </c>
      <c r="F3" s="1" t="s">
        <v>331</v>
      </c>
      <c r="G3" s="1" t="s">
        <v>332</v>
      </c>
    </row>
    <row r="4" spans="1:7" s="13" customFormat="1" x14ac:dyDescent="0.25">
      <c r="A4" s="22">
        <v>1</v>
      </c>
      <c r="B4" s="70" t="s">
        <v>700</v>
      </c>
      <c r="C4" s="70" t="s">
        <v>831</v>
      </c>
      <c r="D4" s="70" t="s">
        <v>383</v>
      </c>
      <c r="E4" s="5" t="s">
        <v>189</v>
      </c>
      <c r="F4" s="73"/>
      <c r="G4" s="70" t="s">
        <v>393</v>
      </c>
    </row>
    <row r="5" spans="1:7" s="13" customFormat="1" x14ac:dyDescent="0.25">
      <c r="A5" s="22">
        <v>2</v>
      </c>
      <c r="B5" s="70" t="s">
        <v>374</v>
      </c>
      <c r="C5" s="70" t="s">
        <v>375</v>
      </c>
      <c r="D5" s="70" t="s">
        <v>376</v>
      </c>
      <c r="E5" s="5" t="s">
        <v>189</v>
      </c>
      <c r="F5" s="73"/>
      <c r="G5" s="70" t="s">
        <v>377</v>
      </c>
    </row>
    <row r="6" spans="1:7" s="13" customFormat="1" x14ac:dyDescent="0.25">
      <c r="A6" s="22">
        <v>3</v>
      </c>
      <c r="B6" s="70" t="s">
        <v>378</v>
      </c>
      <c r="C6" s="70" t="s">
        <v>379</v>
      </c>
      <c r="D6" s="70" t="s">
        <v>380</v>
      </c>
      <c r="E6" s="5" t="s">
        <v>189</v>
      </c>
      <c r="F6" s="73"/>
      <c r="G6" s="70" t="s">
        <v>381</v>
      </c>
    </row>
    <row r="7" spans="1:7" s="13" customFormat="1" x14ac:dyDescent="0.25">
      <c r="A7" s="22">
        <v>4</v>
      </c>
      <c r="B7" s="70" t="s">
        <v>832</v>
      </c>
      <c r="C7" s="70" t="s">
        <v>833</v>
      </c>
      <c r="D7" s="70" t="s">
        <v>834</v>
      </c>
      <c r="E7" s="5" t="s">
        <v>190</v>
      </c>
      <c r="F7" s="73"/>
      <c r="G7" s="70" t="s">
        <v>835</v>
      </c>
    </row>
    <row r="8" spans="1:7" s="13" customFormat="1" x14ac:dyDescent="0.25">
      <c r="A8" s="22">
        <v>5</v>
      </c>
      <c r="B8" s="70" t="s">
        <v>836</v>
      </c>
      <c r="C8" s="70" t="s">
        <v>816</v>
      </c>
      <c r="D8" s="70" t="s">
        <v>837</v>
      </c>
      <c r="E8" s="5" t="s">
        <v>189</v>
      </c>
      <c r="F8" s="73"/>
      <c r="G8" s="70" t="s">
        <v>838</v>
      </c>
    </row>
    <row r="9" spans="1:7" s="13" customFormat="1" x14ac:dyDescent="0.25">
      <c r="A9" s="22">
        <v>6</v>
      </c>
      <c r="B9" s="20" t="s">
        <v>839</v>
      </c>
      <c r="C9" s="20" t="s">
        <v>840</v>
      </c>
      <c r="D9" s="20" t="s">
        <v>841</v>
      </c>
      <c r="E9" s="5" t="s">
        <v>190</v>
      </c>
      <c r="F9" s="73"/>
      <c r="G9" s="70" t="s">
        <v>568</v>
      </c>
    </row>
    <row r="10" spans="1:7" s="13" customFormat="1" x14ac:dyDescent="0.25">
      <c r="A10" s="74">
        <v>7</v>
      </c>
      <c r="B10" s="20" t="s">
        <v>842</v>
      </c>
      <c r="C10" s="20" t="s">
        <v>843</v>
      </c>
      <c r="D10" s="20" t="s">
        <v>380</v>
      </c>
      <c r="E10" s="5" t="s">
        <v>189</v>
      </c>
      <c r="F10" s="73"/>
      <c r="G10" s="20" t="s">
        <v>844</v>
      </c>
    </row>
    <row r="11" spans="1:7" s="13" customFormat="1" x14ac:dyDescent="0.25">
      <c r="A11" s="74">
        <v>8</v>
      </c>
      <c r="B11" s="20" t="s">
        <v>515</v>
      </c>
      <c r="C11" s="20" t="s">
        <v>845</v>
      </c>
      <c r="D11" s="20" t="s">
        <v>846</v>
      </c>
      <c r="E11" s="5" t="s">
        <v>189</v>
      </c>
      <c r="F11" s="73"/>
      <c r="G11" s="20" t="s">
        <v>847</v>
      </c>
    </row>
    <row r="12" spans="1:7" s="13" customFormat="1" x14ac:dyDescent="0.25">
      <c r="A12" s="22">
        <v>9</v>
      </c>
      <c r="B12" s="70" t="s">
        <v>848</v>
      </c>
      <c r="C12" s="70" t="s">
        <v>492</v>
      </c>
      <c r="D12" s="70" t="s">
        <v>493</v>
      </c>
      <c r="E12" s="5" t="s">
        <v>189</v>
      </c>
      <c r="F12" s="73"/>
      <c r="G12" s="70" t="s">
        <v>849</v>
      </c>
    </row>
    <row r="13" spans="1:7" s="13" customFormat="1" x14ac:dyDescent="0.25">
      <c r="A13" s="22">
        <v>10</v>
      </c>
      <c r="B13" s="20" t="s">
        <v>382</v>
      </c>
      <c r="C13" s="20" t="s">
        <v>383</v>
      </c>
      <c r="D13" s="20" t="s">
        <v>384</v>
      </c>
      <c r="E13" s="5" t="s">
        <v>189</v>
      </c>
      <c r="F13" s="73"/>
      <c r="G13" s="20" t="s">
        <v>385</v>
      </c>
    </row>
    <row r="14" spans="1:7" s="13" customFormat="1" x14ac:dyDescent="0.25">
      <c r="A14" s="22">
        <v>11</v>
      </c>
      <c r="B14" s="70" t="s">
        <v>700</v>
      </c>
      <c r="C14" s="70" t="s">
        <v>392</v>
      </c>
      <c r="D14" s="70" t="s">
        <v>487</v>
      </c>
      <c r="E14" s="5" t="s">
        <v>189</v>
      </c>
      <c r="F14" s="73"/>
      <c r="G14" s="70" t="s">
        <v>850</v>
      </c>
    </row>
    <row r="15" spans="1:7" s="13" customFormat="1" x14ac:dyDescent="0.25">
      <c r="A15" s="22">
        <v>12</v>
      </c>
      <c r="B15" s="20" t="s">
        <v>394</v>
      </c>
      <c r="C15" s="20" t="s">
        <v>395</v>
      </c>
      <c r="D15" s="20" t="s">
        <v>380</v>
      </c>
      <c r="E15" s="5" t="s">
        <v>190</v>
      </c>
      <c r="F15" s="73"/>
      <c r="G15" s="20" t="s">
        <v>851</v>
      </c>
    </row>
    <row r="16" spans="1:7" s="13" customFormat="1" x14ac:dyDescent="0.25">
      <c r="A16" s="3">
        <v>13</v>
      </c>
      <c r="B16" s="3" t="s">
        <v>852</v>
      </c>
      <c r="C16" s="3" t="s">
        <v>414</v>
      </c>
      <c r="D16" s="3" t="s">
        <v>415</v>
      </c>
      <c r="E16" s="5" t="s">
        <v>189</v>
      </c>
      <c r="F16" s="73"/>
      <c r="G16" s="3" t="s">
        <v>416</v>
      </c>
    </row>
    <row r="17" spans="1:7" s="13" customFormat="1" x14ac:dyDescent="0.25">
      <c r="A17" s="70">
        <v>14</v>
      </c>
      <c r="B17" s="70" t="s">
        <v>386</v>
      </c>
      <c r="C17" s="70" t="s">
        <v>387</v>
      </c>
      <c r="D17" s="70" t="s">
        <v>388</v>
      </c>
      <c r="E17" s="5" t="s">
        <v>189</v>
      </c>
      <c r="F17" s="73"/>
      <c r="G17" s="70" t="s">
        <v>389</v>
      </c>
    </row>
    <row r="18" spans="1:7" s="13" customFormat="1" ht="30" x14ac:dyDescent="0.25">
      <c r="A18" s="70">
        <v>15</v>
      </c>
      <c r="B18" s="70" t="s">
        <v>853</v>
      </c>
      <c r="C18" s="70" t="s">
        <v>411</v>
      </c>
      <c r="D18" s="70" t="s">
        <v>854</v>
      </c>
      <c r="E18" s="5" t="s">
        <v>190</v>
      </c>
      <c r="F18" s="73"/>
      <c r="G18" s="70" t="s">
        <v>855</v>
      </c>
    </row>
    <row r="19" spans="1:7" s="13" customFormat="1" x14ac:dyDescent="0.25">
      <c r="A19" s="70">
        <v>16</v>
      </c>
      <c r="B19" s="70" t="s">
        <v>842</v>
      </c>
      <c r="C19" s="70" t="s">
        <v>856</v>
      </c>
      <c r="D19" s="70" t="s">
        <v>345</v>
      </c>
      <c r="E19" s="5" t="s">
        <v>189</v>
      </c>
      <c r="F19" s="73"/>
      <c r="G19" s="70" t="s">
        <v>857</v>
      </c>
    </row>
    <row r="20" spans="1:7" s="13" customFormat="1" x14ac:dyDescent="0.25">
      <c r="A20" s="22">
        <v>17</v>
      </c>
      <c r="B20" s="70" t="s">
        <v>858</v>
      </c>
      <c r="C20" s="70" t="s">
        <v>859</v>
      </c>
      <c r="D20" s="70" t="s">
        <v>483</v>
      </c>
      <c r="E20" s="5" t="s">
        <v>190</v>
      </c>
      <c r="F20" s="73"/>
      <c r="G20" s="70" t="s">
        <v>860</v>
      </c>
    </row>
    <row r="21" spans="1:7" s="13" customFormat="1" x14ac:dyDescent="0.25">
      <c r="A21" s="7">
        <v>18</v>
      </c>
      <c r="B21" s="3" t="s">
        <v>390</v>
      </c>
      <c r="C21" s="3" t="s">
        <v>391</v>
      </c>
      <c r="D21" s="3" t="s">
        <v>392</v>
      </c>
      <c r="E21" s="3" t="s">
        <v>190</v>
      </c>
      <c r="F21" s="3"/>
      <c r="G21" s="3" t="s">
        <v>393</v>
      </c>
    </row>
    <row r="22" spans="1:7" s="13" customFormat="1" x14ac:dyDescent="0.25">
      <c r="A22" s="3">
        <v>19</v>
      </c>
      <c r="B22" s="3" t="s">
        <v>394</v>
      </c>
      <c r="C22" s="3" t="s">
        <v>395</v>
      </c>
      <c r="D22" s="3" t="s">
        <v>380</v>
      </c>
      <c r="E22" s="3" t="s">
        <v>190</v>
      </c>
      <c r="F22" s="3"/>
      <c r="G22" s="3" t="s">
        <v>396</v>
      </c>
    </row>
    <row r="23" spans="1:7" s="13" customFormat="1" ht="30" x14ac:dyDescent="0.25">
      <c r="A23" s="3">
        <v>20</v>
      </c>
      <c r="B23" s="3" t="s">
        <v>397</v>
      </c>
      <c r="C23" s="3" t="s">
        <v>398</v>
      </c>
      <c r="D23" s="3" t="s">
        <v>399</v>
      </c>
      <c r="E23" s="3" t="s">
        <v>189</v>
      </c>
      <c r="F23" s="3"/>
      <c r="G23" s="3" t="s">
        <v>400</v>
      </c>
    </row>
    <row r="24" spans="1:7" s="13" customFormat="1" ht="30" x14ac:dyDescent="0.25">
      <c r="A24" s="3">
        <v>21</v>
      </c>
      <c r="B24" s="3" t="s">
        <v>401</v>
      </c>
      <c r="C24" s="3" t="s">
        <v>402</v>
      </c>
      <c r="D24" s="3" t="s">
        <v>403</v>
      </c>
      <c r="E24" s="3" t="s">
        <v>189</v>
      </c>
      <c r="F24" s="3"/>
      <c r="G24" s="3" t="s">
        <v>404</v>
      </c>
    </row>
    <row r="25" spans="1:7" s="13" customFormat="1" ht="30" x14ac:dyDescent="0.25">
      <c r="A25" s="3">
        <v>22</v>
      </c>
      <c r="B25" s="3" t="s">
        <v>405</v>
      </c>
      <c r="C25" s="3" t="s">
        <v>366</v>
      </c>
      <c r="D25" s="3" t="s">
        <v>406</v>
      </c>
      <c r="E25" s="3" t="s">
        <v>190</v>
      </c>
      <c r="F25" s="3"/>
      <c r="G25" s="3" t="s">
        <v>407</v>
      </c>
    </row>
    <row r="26" spans="1:7" s="13" customFormat="1" x14ac:dyDescent="0.25">
      <c r="A26" s="3">
        <v>23</v>
      </c>
      <c r="B26" s="3" t="s">
        <v>408</v>
      </c>
      <c r="C26" s="3" t="s">
        <v>409</v>
      </c>
      <c r="D26" s="3" t="s">
        <v>384</v>
      </c>
      <c r="E26" s="3" t="s">
        <v>190</v>
      </c>
      <c r="F26" s="3"/>
      <c r="G26" s="3" t="s">
        <v>396</v>
      </c>
    </row>
    <row r="27" spans="1:7" s="13" customFormat="1" ht="30" x14ac:dyDescent="0.25">
      <c r="A27" s="3">
        <v>24</v>
      </c>
      <c r="B27" s="3" t="s">
        <v>410</v>
      </c>
      <c r="C27" s="3" t="s">
        <v>383</v>
      </c>
      <c r="D27" s="3" t="s">
        <v>411</v>
      </c>
      <c r="E27" s="3" t="s">
        <v>190</v>
      </c>
      <c r="F27" s="3"/>
      <c r="G27" s="3" t="s">
        <v>412</v>
      </c>
    </row>
    <row r="28" spans="1:7" s="13" customFormat="1" x14ac:dyDescent="0.25">
      <c r="A28" s="3">
        <v>25</v>
      </c>
      <c r="B28" s="3" t="s">
        <v>413</v>
      </c>
      <c r="C28" s="3" t="s">
        <v>414</v>
      </c>
      <c r="D28" s="3" t="s">
        <v>415</v>
      </c>
      <c r="E28" s="3" t="s">
        <v>190</v>
      </c>
      <c r="F28" s="3"/>
      <c r="G28" s="3" t="s">
        <v>416</v>
      </c>
    </row>
    <row r="29" spans="1:7" s="13" customFormat="1" x14ac:dyDescent="0.25">
      <c r="A29" s="3">
        <v>26</v>
      </c>
      <c r="B29" s="3" t="s">
        <v>417</v>
      </c>
      <c r="C29" s="3" t="s">
        <v>418</v>
      </c>
      <c r="D29" s="3" t="s">
        <v>419</v>
      </c>
      <c r="E29" s="3" t="s">
        <v>189</v>
      </c>
      <c r="F29" s="3"/>
      <c r="G29" s="3" t="s">
        <v>420</v>
      </c>
    </row>
    <row r="30" spans="1:7" s="13" customFormat="1" x14ac:dyDescent="0.25">
      <c r="A30" s="3">
        <v>27</v>
      </c>
      <c r="B30" s="3" t="s">
        <v>421</v>
      </c>
      <c r="C30" s="3" t="s">
        <v>422</v>
      </c>
      <c r="D30" s="3" t="s">
        <v>423</v>
      </c>
      <c r="E30" s="3" t="s">
        <v>189</v>
      </c>
      <c r="F30" s="3"/>
      <c r="G30" s="3" t="s">
        <v>424</v>
      </c>
    </row>
    <row r="31" spans="1:7" x14ac:dyDescent="0.25">
      <c r="A31" s="5">
        <v>28</v>
      </c>
      <c r="B31" s="5" t="s">
        <v>456</v>
      </c>
      <c r="C31" s="5" t="s">
        <v>457</v>
      </c>
      <c r="D31" s="5" t="s">
        <v>458</v>
      </c>
      <c r="E31" s="5" t="s">
        <v>190</v>
      </c>
      <c r="F31" s="5"/>
      <c r="G31" s="3" t="s">
        <v>393</v>
      </c>
    </row>
    <row r="32" spans="1:7" ht="30" x14ac:dyDescent="0.25">
      <c r="A32" s="5">
        <v>29</v>
      </c>
      <c r="B32" s="5" t="s">
        <v>455</v>
      </c>
      <c r="C32" s="5" t="s">
        <v>459</v>
      </c>
      <c r="D32" s="5" t="s">
        <v>460</v>
      </c>
      <c r="E32" s="5" t="s">
        <v>189</v>
      </c>
      <c r="F32" s="5"/>
      <c r="G32" s="3" t="s">
        <v>461</v>
      </c>
    </row>
    <row r="33" spans="1:7" x14ac:dyDescent="0.25">
      <c r="A33" s="5">
        <v>30</v>
      </c>
      <c r="B33" s="5" t="s">
        <v>491</v>
      </c>
      <c r="C33" s="5" t="s">
        <v>492</v>
      </c>
      <c r="D33" s="5" t="s">
        <v>493</v>
      </c>
      <c r="E33" s="5" t="s">
        <v>189</v>
      </c>
      <c r="F33" s="5"/>
      <c r="G33" s="3" t="s">
        <v>494</v>
      </c>
    </row>
    <row r="34" spans="1:7" x14ac:dyDescent="0.25">
      <c r="A34" s="5">
        <v>31</v>
      </c>
      <c r="B34" s="5" t="s">
        <v>495</v>
      </c>
      <c r="C34" s="5" t="s">
        <v>391</v>
      </c>
      <c r="D34" s="5" t="s">
        <v>496</v>
      </c>
      <c r="E34" s="5" t="s">
        <v>189</v>
      </c>
      <c r="F34" s="5"/>
      <c r="G34" s="3" t="s">
        <v>497</v>
      </c>
    </row>
    <row r="35" spans="1:7" x14ac:dyDescent="0.25">
      <c r="A35" s="5">
        <v>32</v>
      </c>
      <c r="B35" s="3" t="s">
        <v>510</v>
      </c>
      <c r="C35" s="3" t="s">
        <v>511</v>
      </c>
      <c r="D35" s="3" t="s">
        <v>512</v>
      </c>
      <c r="E35" s="3" t="s">
        <v>513</v>
      </c>
      <c r="F35" s="3" t="s">
        <v>190</v>
      </c>
      <c r="G35" s="3" t="s">
        <v>514</v>
      </c>
    </row>
    <row r="36" spans="1:7" x14ac:dyDescent="0.25">
      <c r="A36" s="5">
        <v>33</v>
      </c>
      <c r="B36" s="3" t="s">
        <v>374</v>
      </c>
      <c r="C36" s="3" t="s">
        <v>519</v>
      </c>
      <c r="D36" s="3" t="s">
        <v>520</v>
      </c>
      <c r="E36" s="3" t="s">
        <v>521</v>
      </c>
      <c r="F36" s="3" t="s">
        <v>189</v>
      </c>
      <c r="G36" s="3" t="s">
        <v>522</v>
      </c>
    </row>
  </sheetData>
  <dataValidations count="2">
    <dataValidation type="list" allowBlank="1" showErrorMessage="1" sqref="E37:E212 E4:E34">
      <formula1>Hidden_1_Tabla_4748524</formula1>
    </dataValidation>
    <dataValidation type="list" allowBlank="1" showErrorMessage="1" sqref="F35:F36">
      <formula1>Hidden_1_Tabla_4748215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D8" sqref="D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s="13" customFormat="1" x14ac:dyDescent="0.25">
      <c r="A4" s="5">
        <v>1</v>
      </c>
      <c r="B4" s="5">
        <v>5441</v>
      </c>
    </row>
    <row r="5" spans="1:2" s="13" customFormat="1" x14ac:dyDescent="0.25">
      <c r="A5" s="5">
        <v>2</v>
      </c>
      <c r="B5" s="20">
        <v>5412</v>
      </c>
    </row>
    <row r="6" spans="1:2" s="13" customFormat="1" x14ac:dyDescent="0.25">
      <c r="A6" s="5">
        <v>3</v>
      </c>
      <c r="B6" s="5">
        <v>3581</v>
      </c>
    </row>
    <row r="7" spans="1:2" s="13" customFormat="1" x14ac:dyDescent="0.25">
      <c r="A7" s="5">
        <v>4</v>
      </c>
      <c r="B7" s="5">
        <v>3361</v>
      </c>
    </row>
    <row r="8" spans="1:2" s="13" customFormat="1" x14ac:dyDescent="0.25">
      <c r="A8" s="3">
        <v>5</v>
      </c>
      <c r="B8" s="3">
        <v>2961</v>
      </c>
    </row>
    <row r="9" spans="1:2" s="13" customFormat="1" x14ac:dyDescent="0.25">
      <c r="A9" s="3">
        <v>6</v>
      </c>
      <c r="B9" s="3" t="s">
        <v>861</v>
      </c>
    </row>
    <row r="10" spans="1:2" s="13" customFormat="1" x14ac:dyDescent="0.25">
      <c r="A10" s="3">
        <v>7</v>
      </c>
      <c r="B10" s="3" t="s">
        <v>862</v>
      </c>
    </row>
    <row r="11" spans="1:2" x14ac:dyDescent="0.25">
      <c r="A11" s="4">
        <v>8</v>
      </c>
      <c r="B11" s="4">
        <v>2461</v>
      </c>
    </row>
    <row r="12" spans="1:2" x14ac:dyDescent="0.25">
      <c r="A12" s="4">
        <v>9</v>
      </c>
      <c r="B12" s="4" t="s">
        <v>509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8" workbookViewId="0">
      <selection activeCell="A8" sqref="A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s="13" customFormat="1" x14ac:dyDescent="0.25">
      <c r="A4" s="5">
        <v>1</v>
      </c>
      <c r="B4" s="5" t="s">
        <v>467</v>
      </c>
      <c r="C4" s="5" t="s">
        <v>467</v>
      </c>
      <c r="D4" s="5"/>
      <c r="E4" s="5"/>
    </row>
    <row r="5" spans="1:5" s="13" customFormat="1" x14ac:dyDescent="0.25">
      <c r="A5" s="5">
        <v>2</v>
      </c>
      <c r="B5" s="5" t="s">
        <v>467</v>
      </c>
      <c r="C5" s="5" t="s">
        <v>467</v>
      </c>
      <c r="D5" s="5"/>
      <c r="E5" s="5"/>
    </row>
    <row r="6" spans="1:5" s="13" customFormat="1" x14ac:dyDescent="0.25">
      <c r="A6" s="5">
        <v>3</v>
      </c>
      <c r="B6" s="5" t="s">
        <v>467</v>
      </c>
      <c r="C6" s="5" t="s">
        <v>467</v>
      </c>
      <c r="D6" s="5"/>
      <c r="E6" s="5"/>
    </row>
    <row r="7" spans="1:5" s="13" customFormat="1" x14ac:dyDescent="0.25">
      <c r="A7" s="5">
        <v>4</v>
      </c>
      <c r="B7" s="5" t="s">
        <v>467</v>
      </c>
      <c r="C7" s="5" t="s">
        <v>467</v>
      </c>
      <c r="D7" s="5"/>
      <c r="E7" s="5"/>
    </row>
    <row r="8" spans="1:5" s="13" customFormat="1" ht="300" x14ac:dyDescent="0.25">
      <c r="A8" s="5">
        <v>5</v>
      </c>
      <c r="B8" s="3" t="s">
        <v>863</v>
      </c>
      <c r="C8" s="3" t="s">
        <v>864</v>
      </c>
      <c r="D8" s="75">
        <v>44879</v>
      </c>
      <c r="E8" s="10" t="s">
        <v>865</v>
      </c>
    </row>
    <row r="9" spans="1:5" s="9" customFormat="1" ht="210" x14ac:dyDescent="0.25">
      <c r="A9" s="4">
        <v>6</v>
      </c>
      <c r="B9" s="14" t="s">
        <v>550</v>
      </c>
      <c r="C9" s="16" t="s">
        <v>551</v>
      </c>
      <c r="D9" s="16">
        <v>45198</v>
      </c>
      <c r="E9" s="10" t="s">
        <v>552</v>
      </c>
    </row>
    <row r="10" spans="1:5" s="9" customFormat="1" ht="180" x14ac:dyDescent="0.25">
      <c r="A10" s="4">
        <v>7</v>
      </c>
      <c r="B10" s="4" t="s">
        <v>548</v>
      </c>
      <c r="C10" s="14" t="s">
        <v>549</v>
      </c>
      <c r="D10" s="15">
        <v>45271</v>
      </c>
      <c r="E10" s="10" t="s">
        <v>553</v>
      </c>
    </row>
    <row r="11" spans="1:5" x14ac:dyDescent="0.25">
      <c r="A11" s="4">
        <v>8</v>
      </c>
      <c r="B11" s="4"/>
      <c r="C11" s="4" t="s">
        <v>467</v>
      </c>
      <c r="D11" s="4"/>
      <c r="E11" s="4"/>
    </row>
    <row r="12" spans="1:5" x14ac:dyDescent="0.25">
      <c r="A12" s="4">
        <v>9</v>
      </c>
      <c r="B12" s="4"/>
      <c r="C12" s="4" t="s">
        <v>467</v>
      </c>
      <c r="D12" s="4"/>
      <c r="E12" s="4"/>
    </row>
  </sheetData>
  <hyperlinks>
    <hyperlink ref="E10" r:id="rId1"/>
    <hyperlink ref="E9" r:id="rId2"/>
    <hyperlink ref="E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2023-10-18T16:05:27Z</dcterms:created>
  <dcterms:modified xsi:type="dcterms:W3CDTF">2024-01-22T21:22:03Z</dcterms:modified>
</cp:coreProperties>
</file>