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60" windowWidth="28530" windowHeight="5640" tabRatio="9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  <sheet name="Hoja1" sheetId="22" r:id="rId22"/>
  </sheets>
  <externalReferences>
    <externalReference r:id="rId23"/>
  </externalReference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125725"/>
</workbook>
</file>

<file path=xl/sharedStrings.xml><?xml version="1.0" encoding="utf-8"?>
<sst xmlns="http://schemas.openxmlformats.org/spreadsheetml/2006/main" count="1030" uniqueCount="466">
  <si>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</si>
  <si>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</si>
  <si>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</si>
  <si>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</si>
  <si>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</si>
  <si>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</si>
  <si>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</si>
  <si>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</si>
  <si>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</si>
  <si>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</si>
  <si>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</si>
  <si>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</si>
  <si>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</si>
  <si>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</si>
  <si>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</si>
  <si>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</si>
  <si>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</si>
  <si>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</si>
  <si>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</si>
  <si>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</si>
  <si>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</si>
  <si>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</si>
  <si>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</si>
  <si>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</si>
  <si>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</si>
  <si>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</si>
  <si>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</si>
  <si>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</si>
  <si>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</si>
  <si>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</si>
  <si>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</si>
  <si>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</si>
  <si>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</si>
  <si>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</si>
  <si>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</si>
  <si>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</si>
  <si>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</si>
  <si>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</si>
  <si>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</si>
  <si>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</si>
  <si>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</si>
  <si>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</si>
  <si>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</si>
  <si>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</si>
  <si>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</si>
  <si>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</si>
  <si>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</si>
  <si>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</si>
  <si>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</si>
  <si>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</si>
  <si>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</si>
  <si>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</si>
  <si>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</si>
  <si>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</si>
  <si>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</si>
  <si>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</si>
  <si>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</si>
  <si>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</si>
  <si>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</si>
  <si>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</si>
  <si>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</si>
  <si>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</si>
  <si>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</si>
  <si>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</si>
  <si>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</si>
  <si>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</si>
  <si>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</si>
  <si>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</si>
  <si>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</si>
  <si>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</si>
  <si>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</si>
  <si>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</si>
  <si>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</si>
  <si>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</si>
  <si>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</si>
  <si>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</si>
  <si>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</si>
  <si>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</si>
  <si>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</si>
  <si>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</si>
  <si>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</si>
  <si>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</si>
  <si>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</si>
  <si>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</si>
  <si>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</si>
  <si>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</si>
  <si>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</si>
  <si>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</si>
  <si>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</si>
  <si>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</si>
  <si>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</si>
  <si>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</si>
  <si>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</si>
  <si>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</si>
  <si>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</si>
  <si>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</si>
  <si>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</si>
  <si>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</si>
  <si>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</si>
  <si>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</si>
  <si>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</si>
  <si>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</si>
  <si>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</si>
  <si>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</si>
  <si>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</si>
  <si>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</si>
  <si>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</si>
  <si>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</si>
  <si>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</si>
  <si>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</si>
  <si>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</si>
  <si>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</si>
  <si>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</si>
  <si>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</si>
  <si>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</si>
  <si>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</si>
  <si>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</si>
  <si>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</si>
  <si>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</si>
  <si>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</si>
  <si>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</si>
  <si>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</si>
  <si>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</si>
  <si>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</si>
  <si>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</si>
  <si>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</si>
  <si>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</si>
  <si>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</si>
  <si>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</si>
  <si>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</si>
  <si>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</si>
  <si>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</si>
  <si>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</si>
  <si>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</si>
  <si>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</si>
  <si>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</si>
  <si>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</si>
  <si>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</si>
  <si>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</si>
  <si>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</si>
  <si>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</si>
  <si>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</si>
  <si>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</si>
  <si>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</si>
  <si>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</si>
  <si>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</si>
  <si>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</si>
  <si>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</si>
  <si>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</si>
  <si>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</si>
  <si>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</si>
  <si>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</si>
  <si>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</si>
  <si>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</si>
  <si>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</si>
  <si>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</si>
  <si>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</si>
  <si>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</si>
  <si>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</si>
  <si>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</si>
  <si>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</si>
  <si>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</si>
  <si>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</si>
  <si>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</si>
  <si>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</si>
  <si>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</si>
  <si>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</si>
  <si>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</si>
  <si>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</si>
  <si>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</si>
  <si>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</si>
  <si>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</si>
  <si>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</si>
  <si>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</si>
  <si>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</si>
  <si>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</si>
  <si>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</si>
  <si>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</si>
  <si>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</si>
  <si>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</si>
  <si>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</si>
  <si>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</si>
  <si>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</si>
  <si>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</si>
  <si>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</si>
  <si>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</si>
  <si>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</si>
  <si>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</si>
  <si>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</si>
  <si>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</si>
  <si>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</si>
  <si>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</si>
  <si>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</si>
  <si>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</si>
  <si>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</si>
  <si>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</si>
  <si>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</si>
  <si>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</si>
  <si>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</si>
  <si>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</si>
  <si>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</si>
  <si>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</si>
  <si>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</si>
  <si>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</si>
  <si>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</si>
  <si>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</si>
  <si>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</si>
  <si>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</si>
  <si>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</si>
  <si>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</si>
  <si>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</si>
  <si>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</si>
  <si>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</si>
  <si>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</si>
  <si>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</si>
  <si>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</si>
  <si>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</si>
  <si>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</si>
  <si>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</si>
  <si>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</si>
  <si>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</si>
  <si>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</si>
  <si>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</si>
  <si>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</si>
  <si>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</si>
  <si>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</si>
  <si>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</si>
  <si>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</si>
  <si>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</si>
  <si>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</si>
  <si>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</si>
  <si>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</si>
  <si>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</si>
  <si>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</si>
  <si>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</si>
  <si>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</si>
  <si>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</si>
  <si>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</si>
  <si>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</si>
  <si>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</si>
  <si>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</si>
  <si>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</si>
  <si>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</si>
  <si>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</si>
  <si>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</si>
  <si>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</si>
  <si>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</si>
  <si>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</si>
  <si>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</si>
  <si>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</si>
  <si>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</si>
  <si>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</si>
  <si>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</si>
  <si>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</si>
  <si>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</si>
  <si>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</si>
  <si>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</si>
  <si>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</si>
  <si>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</si>
  <si>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</si>
  <si>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</si>
  <si>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</si>
  <si>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</si>
  <si>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</si>
  <si>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</si>
  <si>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</si>
  <si>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</si>
  <si>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</si>
  <si>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</si>
  <si>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</si>
  <si>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</si>
  <si>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</si>
  <si>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</si>
  <si>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</si>
  <si>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</si>
  <si>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</si>
  <si>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</si>
  <si>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</si>
  <si>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</si>
  <si>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</si>
  <si>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</si>
  <si>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</si>
  <si>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</si>
  <si>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</si>
  <si>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</si>
  <si>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</si>
  <si>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</si>
  <si>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</si>
  <si>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</si>
  <si>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</si>
  <si>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</si>
  <si>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</si>
  <si>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</si>
  <si>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</si>
  <si>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</si>
  <si>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</si>
  <si>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</si>
  <si>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</si>
  <si>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</si>
  <si>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</si>
  <si>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</si>
  <si>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</si>
  <si>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</si>
  <si>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</si>
  <si>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</si>
  <si>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</si>
  <si>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</si>
  <si>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</si>
  <si>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</si>
  <si>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</si>
  <si>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</si>
  <si>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</si>
  <si>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</si>
  <si>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</si>
  <si>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</si>
  <si>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</si>
  <si>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</si>
  <si>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</si>
  <si>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</si>
  <si>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</si>
  <si>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</si>
  <si>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</si>
  <si>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</si>
  <si>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</si>
  <si>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</si>
  <si>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</si>
  <si>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</si>
  <si>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</si>
  <si>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</si>
  <si>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</si>
  <si>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</si>
  <si>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</si>
  <si>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</si>
  <si>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</si>
  <si>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</si>
  <si>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</si>
  <si>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</si>
  <si>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</si>
  <si>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</si>
  <si>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</si>
  <si>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</si>
  <si>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</si>
  <si>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</si>
  <si>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FBE/IRN/001/2023</t>
  </si>
  <si>
    <t xml:space="preserve">http://drive.fidegar.cdmx.gob.mx/f/2c43b451fdae48a1b990/ </t>
  </si>
  <si>
    <t>Servicio Integral de limpieza</t>
  </si>
  <si>
    <t>http://drive.fidegar.cdmx.gob.mx/f/64ebd2515efb4d75bd03/</t>
  </si>
  <si>
    <t>http://drive.fidegar.cdmx.gob.mx/f/64b4a3a5ae004e248d21/</t>
  </si>
  <si>
    <t>PROCEDIMIENTO DESIERTO POR SÓLO CONTAR CON DOS PROPUESTAS</t>
  </si>
  <si>
    <t>FBE/IRN/002/2023</t>
  </si>
  <si>
    <t>http://drive.fidegar.cdmx.gob.mx/f/36140bd0fb6247ab9415/</t>
  </si>
  <si>
    <t>PRESTACIÓN DEL  SERVICIO DE MANTENIMIENTO PREVENTIVO Y CORRECTIVO AL PARQUE VEHICULAR DEL FIDEICOMISO BIENESTAR EDUCATIVO</t>
  </si>
  <si>
    <t>http://drive.fidegar.cdmx.gob.mx/f/21c72ab9c7074a858403/</t>
  </si>
  <si>
    <t>http://drive.fidegar.cdmx.gob.mx/f/d9f3b6e2d2a446bfba3c/</t>
  </si>
  <si>
    <t>http://drive.fidegar.cdmx.gob.mx/f/ba5342c661fc4b9284dd/</t>
  </si>
  <si>
    <t xml:space="preserve">FRANCISCO ANTONIO </t>
  </si>
  <si>
    <t xml:space="preserve">VILLASEÑOR </t>
  </si>
  <si>
    <t xml:space="preserve">ANAYA </t>
  </si>
  <si>
    <t>PERSONA FÍSICA</t>
  </si>
  <si>
    <t>DATO PROTEGIDO</t>
  </si>
  <si>
    <t>FBE/IRN/003/2023</t>
  </si>
  <si>
    <t>http://drive.fidegar.cdmx.gob.mx/f/e2215059cfa64e3f824b/</t>
  </si>
  <si>
    <t>Servicio de alquiler de toda clase de elementos no contemplados, como sillas, mesas, lonas, Carpas y similares para atender las necesidades de los diferentes Programas Sociales que cuenta el Fideicomiso Bienestar Educativo</t>
  </si>
  <si>
    <t>http://drive.fidegar.cdmx.gob.mx/f/4e17a0f52bcf44a68812/</t>
  </si>
  <si>
    <t>http://drive.fidegar.cdmx.gob.mx/f/2f66a8cb15aa4caf8335/</t>
  </si>
  <si>
    <t>http://drive.fidegar.cdmx.gob.mx/f/8ba03f042eb6490dbfca/</t>
  </si>
  <si>
    <t>PERSONA MORAL</t>
  </si>
  <si>
    <t>CONSORCIO AUDIOVISA, S.A. DE C.V.</t>
  </si>
  <si>
    <t>CAU-980825-C56</t>
  </si>
  <si>
    <t>No se llevaron a cabo procedimientos de Invitación Restringida o Licitación Pública.</t>
  </si>
  <si>
    <t>http://drive.fidegar.cdmx.gob.mx/f/a7e8c717cbd547a1b416/?dl=1</t>
  </si>
  <si>
    <t>EN CUMPLIMIENTO A LO SEÑALADO EN EL PUNTO 10 INCISO A) DE LAS BASES DE LA INVITACIÓN, Y EN LOS ARTICULO 51 Y 56 FRACCIÓN II DE LA LEY DE ADQUISICIONES PARA EL DISTRITO FEDERAL Y 51 PRIMER PÁRRAFO DEL REGLAMENTO DE LA LEY DE ADQUISICIONES PARA EL DISTRITO FEDERAL, PROCEDE A DECLARAR DESIERTA LA INVITACIÓN RESTRINGIDA A CUANDO MENOS TRES PROVEEDORES FBE/IRN/001/2023, POR NO CONTAR CON TRES PROPUESTAS SUSCEPTIBLES DE SER EVALUADAS CUALITATIVAMENTE</t>
  </si>
  <si>
    <t>Pesos Mexicanos</t>
  </si>
  <si>
    <t>Transferencia</t>
  </si>
  <si>
    <t>http://drive.fidegar.cdmx.gob.mx/f/4b6e99d7231b47249052/?dl=1</t>
  </si>
  <si>
    <t>FISCAL</t>
  </si>
  <si>
    <t>Dirección de Administración y Finanzas</t>
  </si>
  <si>
    <t>SIN REGISTRO</t>
  </si>
  <si>
    <t>LA CONTRATACIÓN DE ESTE PROCEDIMIENTO SE LLEVÓ A CABO A TRAVÉS DEL PROCEDIMIENTO DE INVITACIÓN RESTRINGIDA NACIONAL A CUANTO MENOS TRES PROVEEDORES  FEG/IRN/002/2023, DE CONFORMIDAD CON LOS ARTÍCULOS 27 INCISO B), 28 PÁRRAFO PRIMERO, 52 Y 55 DE LA LEY DE ADQUISICIONES PARA EL DISTRITO FEDERAL.</t>
  </si>
  <si>
    <t>JEFATURA DE UNIDAD DEPARTAMENTAL DE RECURSOS MATERIALES Y ADMINISTRACIÓN DE CAPITAL HUMANO</t>
  </si>
  <si>
    <t>FBE/SER/009/2023</t>
  </si>
  <si>
    <t xml:space="preserve"> SERVICIO DE MANTENIMIENTO PREVENTIVO Y CORRECTIVO AL PARQUE VEHICULAR DEL FIDEICOMISO BIENESTAR EDUCATIVO</t>
  </si>
  <si>
    <t>http://drive.fidegar.cdmx.gob.mx/f/ed6cfb15fd8d40acb3aa/?dl=1</t>
  </si>
  <si>
    <t>NO APLICA</t>
  </si>
  <si>
    <t>Es un contrato de prestación de servicios</t>
  </si>
  <si>
    <t>http://drive.fidegar.cdmx.gob.mx/f/f93c42c23c2f445a9219/?dl=1</t>
  </si>
  <si>
    <t>Verificación por el personal del área solicitante.</t>
  </si>
  <si>
    <t>TECPAN</t>
  </si>
  <si>
    <t>PLANTA ALTA</t>
  </si>
  <si>
    <t>AZCAPOTZALCO</t>
  </si>
  <si>
    <t>AZCAPOTZALCO CENTRO</t>
  </si>
  <si>
    <t>LA CONTRATACIÓN DE ESTE PROCEDIMIENTO SE LLEVÓ A CABO A TRAVÉS DEL PROCEDIMIENTO DE INVITACIÓN RESTRINGIDA NACIONAL A CUANTO MENOS TRES PROVEEDORES  FEG/IRN/003/2023, DE CONFORMIDAD CON LOS ARTÍCULOS 27 INCISO B), 28 PÁRRAFO PRIMERO, 52 Y 55 DE LA LEY DE ADQUISICIONES PARA EL DISTRITO FEDERAL.</t>
  </si>
  <si>
    <t>DIRECCION OPERATIVA DE PROGRAMAS PARA LA CIUDAD</t>
  </si>
  <si>
    <t>FBE/SER/010/2023</t>
  </si>
  <si>
    <t>SERVICIO DE ALQUILER DE TODA CLASE DE ELEMENTOS NO CONTEMPLADOS, COMO SILLAS, MESAS, LONAS, CARPAS Y SIMILARES PARA ATENDER LAS NECESIDADES DE LOS DIFERENTES PROGRAMAS SOCIALES QUE CUENTA EL FIDEICOMISO BIENESTAR EDUCATIVO</t>
  </si>
  <si>
    <t>FISCAL/PROPIOS</t>
  </si>
  <si>
    <t>RACSO PROYECTOS INDUSTRIALES, S.A. DE C.V.</t>
  </si>
  <si>
    <t>LIMPIA TAP, S.A. DE C.V.</t>
  </si>
  <si>
    <t>LAMAP, S.A. DE C.V.</t>
  </si>
  <si>
    <t>CAVSA MCL S.A. DE C.V.</t>
  </si>
  <si>
    <t>SERVICIOS INTEGRALES RETIMAR, S.A. DE C.V.</t>
  </si>
  <si>
    <t>LIMPIACERO, S DE R.L. DE C.V.</t>
  </si>
  <si>
    <t>ALTA MECÁNICA AUTOMOTRIZ DE VANGUARDIA ROAL S.A. DE C.V.</t>
  </si>
  <si>
    <t>ANAYA</t>
  </si>
  <si>
    <t>PERSONA FISICA</t>
  </si>
  <si>
    <t>SERVICIO AUTOMOTRIZ RODRÍGUEZ S.A. DE C.V.</t>
  </si>
  <si>
    <t>ABA GRADAS, EVENTOS Y VALLAS, S.A. DE C.V.</t>
  </si>
  <si>
    <t>LOSEMEX TENT S.A. DE C.V.</t>
  </si>
  <si>
    <t>AGE130424BF4</t>
  </si>
  <si>
    <t>LTE 170314 3 A 6</t>
  </si>
  <si>
    <t xml:space="preserve">CAU-980825-C56
</t>
  </si>
  <si>
    <t>RPI 110606 EC4</t>
  </si>
  <si>
    <t>LTS130613GJ4</t>
  </si>
  <si>
    <t>LAM211108FQA</t>
  </si>
  <si>
    <t>RIL091206U83</t>
  </si>
  <si>
    <t>SIR220609IA9</t>
  </si>
  <si>
    <t>LIM1612221Z0</t>
  </si>
  <si>
    <t>AMA120305FM5</t>
  </si>
  <si>
    <t>DATOS PROTEGIDOS</t>
  </si>
  <si>
    <t>SAR031106IH7</t>
  </si>
  <si>
    <t>MARIO ALBERTO V</t>
  </si>
  <si>
    <t>ELÁZQUEZ</t>
  </si>
  <si>
    <t xml:space="preserve"> CHÁVEZ</t>
  </si>
  <si>
    <t xml:space="preserve">DALIA </t>
  </si>
  <si>
    <t>LARA</t>
  </si>
  <si>
    <t>RAMIREZ</t>
  </si>
  <si>
    <t xml:space="preserve">FRANCISCO ANTONIO VILLASEÑOR ANAYA </t>
  </si>
  <si>
    <t>ALEJANDRO</t>
  </si>
  <si>
    <t>MORALES</t>
  </si>
  <si>
    <t>MAYEN</t>
  </si>
  <si>
    <t xml:space="preserve">GUADALUPE </t>
  </si>
  <si>
    <t xml:space="preserve">CÓRDOVA </t>
  </si>
  <si>
    <t xml:space="preserve">AIDEE </t>
  </si>
  <si>
    <t xml:space="preserve">SÁNCHEZ </t>
  </si>
  <si>
    <t xml:space="preserve"> RODRÍGUEZ</t>
  </si>
  <si>
    <t>CARMEN GABRIELA</t>
  </si>
  <si>
    <t xml:space="preserve"> GARCÍA</t>
  </si>
  <si>
    <t>LABASTIDA</t>
  </si>
  <si>
    <t xml:space="preserve">SILVIA ARTEMISA </t>
  </si>
  <si>
    <t>MARTINEZ</t>
  </si>
  <si>
    <t>MONDOZA</t>
  </si>
  <si>
    <t xml:space="preserve">RAÚL </t>
  </si>
  <si>
    <t>GALLEGOS</t>
  </si>
  <si>
    <t xml:space="preserve">MIGUEL ÁNGEL </t>
  </si>
  <si>
    <t>BAEZA</t>
  </si>
  <si>
    <t>VICTORIA</t>
  </si>
  <si>
    <t xml:space="preserve">CARMEN GABRIELA </t>
  </si>
  <si>
    <t>GARCIA</t>
  </si>
  <si>
    <t>ANDREA GABRIELA</t>
  </si>
  <si>
    <t>ORTEGA</t>
  </si>
  <si>
    <t>VILLABA</t>
  </si>
  <si>
    <t xml:space="preserve">CHRISTHOPER MANUEL 
</t>
  </si>
  <si>
    <t>MORENO</t>
  </si>
  <si>
    <t>DIRECTORA DE ADMINISTRACION Y FINANZAS</t>
  </si>
  <si>
    <t>REPRESENTANTE DEL AREA JURIDICA</t>
  </si>
  <si>
    <t>JEFA DE UNIDAD DEPARTAMENTAL DE AUDITORÍA</t>
  </si>
  <si>
    <t>JEFA DE UNIDAD DEPARTAMENTAL DE RECURSOS MATERIALES Y ADMINISTRACIÓN DE CAPITAL HUMANO</t>
  </si>
  <si>
    <t>SUBDIRECTOR DE LO CONTENCIOSO EN  REPRESENTACIÓN DE LA DIRECCIÓN DE ASUNTOS JURÍDICOS</t>
  </si>
  <si>
    <t>TITULAR DEL ÓRGANO INTERNO DE CONTROL</t>
  </si>
  <si>
    <t>ASESOR JURIDICO</t>
  </si>
  <si>
    <t xml:space="preserve">LÍDER COORDINADOR DE PROYECTOS DE NORMATIVIDAD Y CONSULTA, REPRESENTANTE DE LA DIRECCIÓN DE ASUNTOS JURÍDICOS
</t>
  </si>
  <si>
    <t>PROCEDIMIENTO DESIERTO POR SOLO CONTAR CON DOS PROPUESTAS</t>
  </si>
  <si>
    <t>NO  SE REALIZO CONVENIOS</t>
  </si>
  <si>
    <t>http://drive.fidegar.cdmx.gob.mx/f/5c9b8051b59940c995fa/?dl=1</t>
  </si>
  <si>
    <t>http://drive.fidegar.cdmx.gob.mx/f/79d6afcec7d548268312/</t>
  </si>
  <si>
    <t>http://drive.fidegar.cdmx.gob.mx/f/51ef3bf9335f434695d8/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</si>
</sst>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Century Gothic"/>
      <family val="2"/>
    </font>
    <font>
      <u/>
      <sz val="11"/>
      <color theme="10"/>
      <name val="Calibri"/>
      <family val="2"/>
      <scheme val="minor"/>
    </font>
    <font>
      <u/>
      <sz val="7.7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4" fontId="4" fillId="3" borderId="0" xfId="1" applyNumberFormat="1" applyFont="1" applyFill="1" applyBorder="1" applyAlignment="1">
      <alignment horizontal="center" vertical="center" wrapText="1"/>
    </xf>
    <xf numFmtId="0" fontId="5" fillId="3" borderId="0" xfId="2" applyFill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0" xfId="2" applyFill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3" borderId="0" xfId="2" applyFont="1" applyFill="1" applyAlignment="1" applyProtection="1">
      <alignment horizontal="center" vertical="center" wrapText="1"/>
    </xf>
    <xf numFmtId="0" fontId="5" fillId="3" borderId="0" xfId="2" applyFill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3%20TRANSPARENCIA/TRANSPARENCIA%20ACT%20P2T-2023/A121Fr30A_Resultados-deP%20P2T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4b6e99d7231b47249052/?dl=1" TargetMode="External"/><Relationship Id="rId13" Type="http://schemas.openxmlformats.org/officeDocument/2006/relationships/hyperlink" Target="http://drive.fidegar.cdmx.gob.mx/f/a7e8c717cbd547a1b416/?dl=1" TargetMode="External"/><Relationship Id="rId18" Type="http://schemas.openxmlformats.org/officeDocument/2006/relationships/hyperlink" Target="http://drive.fidegar.cdmx.gob.mx/f/64ebd2515efb4d75bd03/" TargetMode="External"/><Relationship Id="rId26" Type="http://schemas.openxmlformats.org/officeDocument/2006/relationships/hyperlink" Target="http://drive.fidegar.cdmx.gob.mx/f/8ba03f042eb6490dbfca/" TargetMode="External"/><Relationship Id="rId3" Type="http://schemas.openxmlformats.org/officeDocument/2006/relationships/hyperlink" Target="http://drive.fidegar.cdmx.gob.mx/f/4b6e99d7231b47249052/?dl=1" TargetMode="External"/><Relationship Id="rId21" Type="http://schemas.openxmlformats.org/officeDocument/2006/relationships/hyperlink" Target="http://drive.fidegar.cdmx.gob.mx/f/a7e8c717cbd547a1b416/?dl=1" TargetMode="External"/><Relationship Id="rId34" Type="http://schemas.openxmlformats.org/officeDocument/2006/relationships/hyperlink" Target="http://drive.fidegar.cdmx.gob.mx/f/a7e8c717cbd547a1b416/?dl=1" TargetMode="External"/><Relationship Id="rId7" Type="http://schemas.openxmlformats.org/officeDocument/2006/relationships/hyperlink" Target="http://drive.fidegar.cdmx.gob.mx/f/f93c42c23c2f445a9219/?dl=1" TargetMode="External"/><Relationship Id="rId12" Type="http://schemas.openxmlformats.org/officeDocument/2006/relationships/hyperlink" Target="http://drive.fidegar.cdmx.gob.mx/f/a7e8c717cbd547a1b416/?dl=1" TargetMode="External"/><Relationship Id="rId17" Type="http://schemas.openxmlformats.org/officeDocument/2006/relationships/hyperlink" Target="http://drive.fidegar.cdmx.gob.mx/f/a7e8c717cbd547a1b416/?dl=1" TargetMode="External"/><Relationship Id="rId25" Type="http://schemas.openxmlformats.org/officeDocument/2006/relationships/hyperlink" Target="http://drive.fidegar.cdmx.gob.mx/f/ba5342c661fc4b9284dd/" TargetMode="External"/><Relationship Id="rId33" Type="http://schemas.openxmlformats.org/officeDocument/2006/relationships/hyperlink" Target="http://drive.fidegar.cdmx.gob.mx/f/a7e8c717cbd547a1b416/?dl=1" TargetMode="External"/><Relationship Id="rId38" Type="http://schemas.openxmlformats.org/officeDocument/2006/relationships/hyperlink" Target="http://drive.fidegar.cdmx.gob.mx/f/a7e8c717cbd547a1b416/?dl=1" TargetMode="External"/><Relationship Id="rId2" Type="http://schemas.openxmlformats.org/officeDocument/2006/relationships/hyperlink" Target="http://drive.fidegar.cdmx.gob.mx/f/ed6cfb15fd8d40acb3aa/?dl=1" TargetMode="External"/><Relationship Id="rId16" Type="http://schemas.openxmlformats.org/officeDocument/2006/relationships/hyperlink" Target="http://drive.fidegar.cdmx.gob.mx/f/e2215059cfa64e3f824b/" TargetMode="External"/><Relationship Id="rId20" Type="http://schemas.openxmlformats.org/officeDocument/2006/relationships/hyperlink" Target="http://drive.fidegar.cdmx.gob.mx/f/4e17a0f52bcf44a68812/" TargetMode="External"/><Relationship Id="rId29" Type="http://schemas.openxmlformats.org/officeDocument/2006/relationships/hyperlink" Target="http://drive.fidegar.cdmx.gob.mx/f/a7e8c717cbd547a1b416/?dl=1" TargetMode="External"/><Relationship Id="rId1" Type="http://schemas.openxmlformats.org/officeDocument/2006/relationships/hyperlink" Target="http://drive.fidegar.cdmx.gob.mx/f/ed6cfb15fd8d40acb3aa/?dl=1" TargetMode="External"/><Relationship Id="rId6" Type="http://schemas.openxmlformats.org/officeDocument/2006/relationships/hyperlink" Target="http://drive.fidegar.cdmx.gob.mx/f/ed6cfb15fd8d40acb3aa/?dl=1" TargetMode="External"/><Relationship Id="rId11" Type="http://schemas.openxmlformats.org/officeDocument/2006/relationships/hyperlink" Target="http://drive.fidegar.cdmx.gob.mx/f/a7e8c717cbd547a1b416/?dl=1" TargetMode="External"/><Relationship Id="rId24" Type="http://schemas.openxmlformats.org/officeDocument/2006/relationships/hyperlink" Target="http://drive.fidegar.cdmx.gob.mx/f/2f66a8cb15aa4caf8335/" TargetMode="External"/><Relationship Id="rId32" Type="http://schemas.openxmlformats.org/officeDocument/2006/relationships/hyperlink" Target="http://drive.fidegar.cdmx.gob.mx/f/a7e8c717cbd547a1b416/?dl=1" TargetMode="External"/><Relationship Id="rId37" Type="http://schemas.openxmlformats.org/officeDocument/2006/relationships/hyperlink" Target="http://drive.fidegar.cdmx.gob.mx/f/a7e8c717cbd547a1b416/?dl=1" TargetMode="External"/><Relationship Id="rId5" Type="http://schemas.openxmlformats.org/officeDocument/2006/relationships/hyperlink" Target="http://drive.fidegar.cdmx.gob.mx/f/4b6e99d7231b47249052/?dl=1" TargetMode="External"/><Relationship Id="rId15" Type="http://schemas.openxmlformats.org/officeDocument/2006/relationships/hyperlink" Target="http://drive.fidegar.cdmx.gob.mx/f/36140bd0fb6247ab9415/" TargetMode="External"/><Relationship Id="rId23" Type="http://schemas.openxmlformats.org/officeDocument/2006/relationships/hyperlink" Target="http://drive.fidegar.cdmx.gob.mx/f/d9f3b6e2d2a446bfba3c/" TargetMode="External"/><Relationship Id="rId28" Type="http://schemas.openxmlformats.org/officeDocument/2006/relationships/hyperlink" Target="http://drive.fidegar.cdmx.gob.mx/f/51ef3bf9335f434695d8/" TargetMode="External"/><Relationship Id="rId36" Type="http://schemas.openxmlformats.org/officeDocument/2006/relationships/hyperlink" Target="http://drive.fidegar.cdmx.gob.mx/f/a7e8c717cbd547a1b416/?dl=1" TargetMode="External"/><Relationship Id="rId10" Type="http://schemas.openxmlformats.org/officeDocument/2006/relationships/hyperlink" Target="http://drive.fidegar.cdmx.gob.mx/f/ed6cfb15fd8d40acb3aa/?dl=1" TargetMode="External"/><Relationship Id="rId19" Type="http://schemas.openxmlformats.org/officeDocument/2006/relationships/hyperlink" Target="http://drive.fidegar.cdmx.gob.mx/f/21c72ab9c7074a858403/" TargetMode="External"/><Relationship Id="rId31" Type="http://schemas.openxmlformats.org/officeDocument/2006/relationships/hyperlink" Target="http://drive.fidegar.cdmx.gob.mx/f/a7e8c717cbd547a1b416/?dl=1" TargetMode="External"/><Relationship Id="rId4" Type="http://schemas.openxmlformats.org/officeDocument/2006/relationships/hyperlink" Target="http://drive.fidegar.cdmx.gob.mx/f/4b6e99d7231b47249052/?dl=1" TargetMode="External"/><Relationship Id="rId9" Type="http://schemas.openxmlformats.org/officeDocument/2006/relationships/hyperlink" Target="http://drive.fidegar.cdmx.gob.mx/f/4b6e99d7231b47249052/?dl=1" TargetMode="External"/><Relationship Id="rId14" Type="http://schemas.openxmlformats.org/officeDocument/2006/relationships/hyperlink" Target="http://drive.fidegar.cdmx.gob.mx/f/2c43b451fdae48a1b990/" TargetMode="External"/><Relationship Id="rId22" Type="http://schemas.openxmlformats.org/officeDocument/2006/relationships/hyperlink" Target="http://drive.fidegar.cdmx.gob.mx/f/64b4a3a5ae004e248d21/" TargetMode="External"/><Relationship Id="rId27" Type="http://schemas.openxmlformats.org/officeDocument/2006/relationships/hyperlink" Target="http://drive.fidegar.cdmx.gob.mx/f/79d6afcec7d548268312/" TargetMode="External"/><Relationship Id="rId30" Type="http://schemas.openxmlformats.org/officeDocument/2006/relationships/hyperlink" Target="http://drive.fidegar.cdmx.gob.mx/f/a7e8c717cbd547a1b416/?dl=1" TargetMode="External"/><Relationship Id="rId35" Type="http://schemas.openxmlformats.org/officeDocument/2006/relationships/hyperlink" Target="http://drive.fidegar.cdmx.gob.mx/f/a7e8c717cbd547a1b416/?dl=1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5c9b8051b59940c995fa/?dl=1" TargetMode="External"/><Relationship Id="rId2" Type="http://schemas.openxmlformats.org/officeDocument/2006/relationships/hyperlink" Target="http://drive.fidegar.cdmx.gob.mx/f/5c9b8051b59940c995fa/?dl=1" TargetMode="External"/><Relationship Id="rId1" Type="http://schemas.openxmlformats.org/officeDocument/2006/relationships/hyperlink" Target="http://drive.fidegar.cdmx.gob.mx/f/4b6e99d7231b47249052/?dl=1" TargetMode="External"/><Relationship Id="rId6" Type="http://schemas.openxmlformats.org/officeDocument/2006/relationships/hyperlink" Target="http://drive.fidegar.cdmx.gob.mx/f/a7e8c717cbd547a1b416/?dl=1" TargetMode="External"/><Relationship Id="rId5" Type="http://schemas.openxmlformats.org/officeDocument/2006/relationships/hyperlink" Target="http://drive.fidegar.cdmx.gob.mx/f/a7e8c717cbd547a1b416/?dl=1" TargetMode="External"/><Relationship Id="rId4" Type="http://schemas.openxmlformats.org/officeDocument/2006/relationships/hyperlink" Target="http://drive.fidegar.cdmx.gob.mx/f/a7e8c717cbd547a1b416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13"/>
  <sheetViews>
    <sheetView tabSelected="1" topLeftCell="A12" zoomScale="70" zoomScaleNormal="70" workbookViewId="0">
      <selection activeCell="B11" sqref="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>
      <c r="A1" t="s">
        <v>0</v>
      </c>
    </row>
    <row r="2" spans="1:81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81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8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>
      <c r="A6" s="39" t="s">
        <v>97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</row>
    <row r="7" spans="1:81" ht="39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65">
      <c r="A8" s="3">
        <v>2023</v>
      </c>
      <c r="B8" s="4">
        <v>44927</v>
      </c>
      <c r="C8" s="4">
        <v>45016</v>
      </c>
      <c r="D8" s="3" t="s">
        <v>180</v>
      </c>
      <c r="E8" s="3" t="s">
        <v>186</v>
      </c>
      <c r="F8" s="3" t="s">
        <v>187</v>
      </c>
      <c r="G8" s="3">
        <v>1</v>
      </c>
      <c r="H8" s="3" t="s">
        <v>343</v>
      </c>
      <c r="I8" s="27" t="s">
        <v>344</v>
      </c>
      <c r="J8" s="4">
        <v>44952</v>
      </c>
      <c r="K8" s="3" t="s">
        <v>345</v>
      </c>
      <c r="L8" s="3">
        <v>1</v>
      </c>
      <c r="M8" s="4">
        <v>44953</v>
      </c>
      <c r="N8" s="3">
        <v>1</v>
      </c>
      <c r="O8" s="3">
        <v>1</v>
      </c>
      <c r="P8" s="27" t="s">
        <v>346</v>
      </c>
      <c r="Q8" s="27" t="s">
        <v>347</v>
      </c>
      <c r="R8" s="3" t="s">
        <v>347</v>
      </c>
      <c r="S8" s="28" t="s">
        <v>348</v>
      </c>
      <c r="T8" s="3" t="s">
        <v>348</v>
      </c>
      <c r="U8" s="3" t="s">
        <v>348</v>
      </c>
      <c r="V8" s="3" t="s">
        <v>348</v>
      </c>
      <c r="X8" s="5" t="s">
        <v>348</v>
      </c>
      <c r="Z8" s="28" t="s">
        <v>348</v>
      </c>
      <c r="AA8" s="5" t="s">
        <v>348</v>
      </c>
      <c r="AB8" s="5" t="s">
        <v>348</v>
      </c>
      <c r="AD8" s="5" t="s">
        <v>348</v>
      </c>
      <c r="AE8" s="5">
        <v>0</v>
      </c>
      <c r="AF8" s="5" t="s">
        <v>348</v>
      </c>
      <c r="AG8" s="5">
        <v>0</v>
      </c>
      <c r="AH8" s="5" t="s">
        <v>348</v>
      </c>
      <c r="AI8" s="5">
        <v>0</v>
      </c>
      <c r="AJ8" s="3"/>
      <c r="AK8" s="5" t="s">
        <v>348</v>
      </c>
      <c r="AL8" s="5" t="s">
        <v>348</v>
      </c>
      <c r="AM8" s="5" t="s">
        <v>348</v>
      </c>
      <c r="AN8" s="5" t="s">
        <v>348</v>
      </c>
      <c r="AO8" s="5" t="s">
        <v>348</v>
      </c>
      <c r="AP8" s="5" t="s">
        <v>371</v>
      </c>
      <c r="AQ8" s="5" t="s">
        <v>348</v>
      </c>
      <c r="AR8" s="5" t="s">
        <v>348</v>
      </c>
      <c r="AS8" s="5" t="s">
        <v>348</v>
      </c>
      <c r="AT8" s="5" t="s">
        <v>348</v>
      </c>
      <c r="AU8" s="5"/>
      <c r="AV8" s="7"/>
      <c r="AW8" s="7"/>
      <c r="AX8" s="8">
        <v>0</v>
      </c>
      <c r="AY8" s="8">
        <v>0</v>
      </c>
      <c r="AZ8" s="8">
        <v>0</v>
      </c>
      <c r="BA8" s="8">
        <v>0</v>
      </c>
      <c r="BB8" s="5" t="s">
        <v>372</v>
      </c>
      <c r="BC8" s="5" t="s">
        <v>372</v>
      </c>
      <c r="BD8" s="5" t="s">
        <v>373</v>
      </c>
      <c r="BE8" s="5" t="s">
        <v>348</v>
      </c>
      <c r="BF8" s="7"/>
      <c r="BG8" s="7"/>
      <c r="BH8" s="9" t="s">
        <v>374</v>
      </c>
      <c r="BI8" s="9" t="s">
        <v>374</v>
      </c>
      <c r="BJ8" s="6">
        <v>1</v>
      </c>
      <c r="BK8" s="3" t="s">
        <v>288</v>
      </c>
      <c r="BL8" s="5" t="s">
        <v>375</v>
      </c>
      <c r="BM8" s="5" t="s">
        <v>348</v>
      </c>
      <c r="BN8" s="5" t="s">
        <v>348</v>
      </c>
      <c r="BO8" s="5" t="s">
        <v>348</v>
      </c>
      <c r="BP8" s="9" t="s">
        <v>374</v>
      </c>
      <c r="BQ8" s="5" t="s">
        <v>348</v>
      </c>
      <c r="BR8" s="15"/>
      <c r="BS8" s="3"/>
      <c r="BT8" s="10">
        <v>1</v>
      </c>
      <c r="BU8" s="5" t="s">
        <v>348</v>
      </c>
      <c r="BV8" s="9" t="s">
        <v>374</v>
      </c>
      <c r="BW8" s="9" t="s">
        <v>374</v>
      </c>
      <c r="BX8" s="9" t="s">
        <v>374</v>
      </c>
      <c r="BY8" s="9" t="s">
        <v>374</v>
      </c>
      <c r="BZ8" s="5" t="s">
        <v>376</v>
      </c>
      <c r="CA8" s="7">
        <v>45016</v>
      </c>
      <c r="CB8" s="7">
        <v>45016</v>
      </c>
    </row>
    <row r="9" spans="1:81" ht="135">
      <c r="A9" s="3">
        <v>2023</v>
      </c>
      <c r="B9" s="4">
        <v>44927</v>
      </c>
      <c r="C9" s="4">
        <v>45016</v>
      </c>
      <c r="D9" s="3" t="s">
        <v>180</v>
      </c>
      <c r="E9" s="3" t="s">
        <v>186</v>
      </c>
      <c r="F9" s="3" t="s">
        <v>187</v>
      </c>
      <c r="G9" s="3">
        <v>2</v>
      </c>
      <c r="H9" s="3" t="s">
        <v>349</v>
      </c>
      <c r="I9" s="27" t="s">
        <v>350</v>
      </c>
      <c r="J9" s="4">
        <v>44971</v>
      </c>
      <c r="K9" s="3" t="s">
        <v>351</v>
      </c>
      <c r="L9" s="3">
        <v>2</v>
      </c>
      <c r="M9" s="4">
        <v>44973</v>
      </c>
      <c r="N9" s="3">
        <v>2</v>
      </c>
      <c r="O9" s="3">
        <v>2</v>
      </c>
      <c r="P9" s="27" t="s">
        <v>352</v>
      </c>
      <c r="Q9" s="27" t="s">
        <v>353</v>
      </c>
      <c r="R9" s="27" t="s">
        <v>354</v>
      </c>
      <c r="S9" s="28" t="s">
        <v>355</v>
      </c>
      <c r="T9" s="3" t="s">
        <v>356</v>
      </c>
      <c r="U9" s="3" t="s">
        <v>357</v>
      </c>
      <c r="V9" s="3" t="s">
        <v>358</v>
      </c>
      <c r="W9" s="3"/>
      <c r="X9" s="5" t="s">
        <v>359</v>
      </c>
      <c r="Z9" s="28" t="s">
        <v>359</v>
      </c>
      <c r="AA9" s="5" t="s">
        <v>359</v>
      </c>
      <c r="AB9" s="5" t="s">
        <v>359</v>
      </c>
      <c r="AD9" s="5" t="s">
        <v>359</v>
      </c>
      <c r="AE9" s="5">
        <v>1</v>
      </c>
      <c r="AF9" s="5" t="s">
        <v>359</v>
      </c>
      <c r="AG9" s="5">
        <v>2</v>
      </c>
      <c r="AH9" s="5" t="s">
        <v>359</v>
      </c>
      <c r="AI9" s="5">
        <v>9</v>
      </c>
      <c r="AJ9" s="3" t="s">
        <v>285</v>
      </c>
      <c r="AK9" s="5" t="s">
        <v>359</v>
      </c>
      <c r="AL9" s="5" t="s">
        <v>377</v>
      </c>
      <c r="AM9" s="5" t="s">
        <v>377</v>
      </c>
      <c r="AN9" s="5" t="s">
        <v>377</v>
      </c>
      <c r="AO9" s="5" t="s">
        <v>377</v>
      </c>
      <c r="AP9" s="5" t="s">
        <v>378</v>
      </c>
      <c r="AQ9" s="5" t="s">
        <v>379</v>
      </c>
      <c r="AR9" s="5" t="s">
        <v>379</v>
      </c>
      <c r="AS9" s="5" t="s">
        <v>379</v>
      </c>
      <c r="AT9" s="5" t="s">
        <v>380</v>
      </c>
      <c r="AU9" s="11">
        <v>44978</v>
      </c>
      <c r="AV9" s="12">
        <v>44978</v>
      </c>
      <c r="AW9" s="12">
        <v>45291</v>
      </c>
      <c r="AX9" s="13">
        <v>387931.03448275867</v>
      </c>
      <c r="AY9" s="13">
        <v>450000</v>
      </c>
      <c r="AZ9" s="13">
        <v>45000</v>
      </c>
      <c r="BA9" s="13">
        <v>450000</v>
      </c>
      <c r="BB9" s="5" t="s">
        <v>372</v>
      </c>
      <c r="BC9" s="5" t="s">
        <v>372</v>
      </c>
      <c r="BD9" s="5" t="s">
        <v>373</v>
      </c>
      <c r="BE9" s="5" t="s">
        <v>381</v>
      </c>
      <c r="BF9" s="12">
        <v>44978</v>
      </c>
      <c r="BG9" s="12">
        <v>45291</v>
      </c>
      <c r="BH9" s="31" t="s">
        <v>464</v>
      </c>
      <c r="BI9" s="14" t="s">
        <v>382</v>
      </c>
      <c r="BJ9" s="15">
        <v>2</v>
      </c>
      <c r="BK9" s="3" t="s">
        <v>288</v>
      </c>
      <c r="BL9" s="5" t="s">
        <v>375</v>
      </c>
      <c r="BM9" s="16" t="s">
        <v>383</v>
      </c>
      <c r="BN9" s="5" t="s">
        <v>384</v>
      </c>
      <c r="BO9" s="5" t="s">
        <v>384</v>
      </c>
      <c r="BP9" s="9" t="s">
        <v>385</v>
      </c>
      <c r="BQ9" s="16" t="s">
        <v>384</v>
      </c>
      <c r="BR9" s="15" t="s">
        <v>291</v>
      </c>
      <c r="BS9" s="3" t="s">
        <v>294</v>
      </c>
      <c r="BT9" s="10">
        <v>2</v>
      </c>
      <c r="BU9" s="17" t="s">
        <v>386</v>
      </c>
      <c r="BV9" s="14" t="s">
        <v>382</v>
      </c>
      <c r="BW9" s="14" t="s">
        <v>382</v>
      </c>
      <c r="BX9" s="14" t="s">
        <v>382</v>
      </c>
      <c r="BY9" s="14" t="s">
        <v>382</v>
      </c>
      <c r="BZ9" s="5" t="s">
        <v>376</v>
      </c>
      <c r="CA9" s="7">
        <v>45016</v>
      </c>
      <c r="CB9" s="7">
        <v>45016</v>
      </c>
    </row>
    <row r="10" spans="1:81" ht="270">
      <c r="A10" s="3">
        <v>2023</v>
      </c>
      <c r="B10" s="4">
        <v>44927</v>
      </c>
      <c r="C10" s="4">
        <v>45016</v>
      </c>
      <c r="D10" s="3" t="s">
        <v>180</v>
      </c>
      <c r="E10" s="3" t="s">
        <v>186</v>
      </c>
      <c r="F10" s="3" t="s">
        <v>187</v>
      </c>
      <c r="G10" s="3">
        <v>3</v>
      </c>
      <c r="H10" s="3" t="s">
        <v>360</v>
      </c>
      <c r="I10" s="27" t="s">
        <v>361</v>
      </c>
      <c r="J10" s="4">
        <v>44999</v>
      </c>
      <c r="K10" s="3" t="s">
        <v>362</v>
      </c>
      <c r="L10" s="3">
        <v>3</v>
      </c>
      <c r="M10" s="4">
        <v>45000</v>
      </c>
      <c r="N10" s="3">
        <v>3</v>
      </c>
      <c r="O10" s="3">
        <v>3</v>
      </c>
      <c r="P10" s="27" t="s">
        <v>363</v>
      </c>
      <c r="Q10" s="27" t="s">
        <v>364</v>
      </c>
      <c r="R10" s="27" t="s">
        <v>365</v>
      </c>
      <c r="S10" s="28" t="s">
        <v>366</v>
      </c>
      <c r="T10" s="3" t="s">
        <v>366</v>
      </c>
      <c r="U10" s="3" t="s">
        <v>366</v>
      </c>
      <c r="V10" s="3" t="s">
        <v>367</v>
      </c>
      <c r="X10" s="5" t="s">
        <v>368</v>
      </c>
      <c r="Y10" s="3" t="s">
        <v>197</v>
      </c>
      <c r="Z10" s="29" t="s">
        <v>387</v>
      </c>
      <c r="AA10" s="15">
        <v>15</v>
      </c>
      <c r="AB10" s="15" t="s">
        <v>388</v>
      </c>
      <c r="AC10" s="3" t="s">
        <v>222</v>
      </c>
      <c r="AD10" s="5" t="s">
        <v>389</v>
      </c>
      <c r="AE10" s="5">
        <v>1</v>
      </c>
      <c r="AF10" s="5" t="s">
        <v>390</v>
      </c>
      <c r="AG10" s="15">
        <v>2</v>
      </c>
      <c r="AH10" s="5" t="s">
        <v>389</v>
      </c>
      <c r="AI10" s="5">
        <v>9</v>
      </c>
      <c r="AJ10" s="3" t="s">
        <v>285</v>
      </c>
      <c r="AK10" s="5">
        <v>2000</v>
      </c>
      <c r="AL10" s="5" t="s">
        <v>377</v>
      </c>
      <c r="AM10" s="5" t="s">
        <v>377</v>
      </c>
      <c r="AN10" s="5" t="s">
        <v>377</v>
      </c>
      <c r="AO10" s="5" t="s">
        <v>377</v>
      </c>
      <c r="AP10" s="5" t="s">
        <v>391</v>
      </c>
      <c r="AQ10" s="5" t="s">
        <v>392</v>
      </c>
      <c r="AR10" s="5" t="s">
        <v>392</v>
      </c>
      <c r="AS10" s="5" t="s">
        <v>392</v>
      </c>
      <c r="AT10" s="5" t="s">
        <v>393</v>
      </c>
      <c r="AU10" s="11">
        <v>45006</v>
      </c>
      <c r="AV10" s="12">
        <v>45006</v>
      </c>
      <c r="AW10" s="12">
        <v>45291</v>
      </c>
      <c r="AX10" s="13">
        <v>3246834.4827586208</v>
      </c>
      <c r="AY10" s="13">
        <v>3766328</v>
      </c>
      <c r="AZ10" s="13">
        <v>376632.80000000005</v>
      </c>
      <c r="BA10" s="13">
        <v>3766328</v>
      </c>
      <c r="BB10" s="5" t="s">
        <v>372</v>
      </c>
      <c r="BC10" s="5" t="s">
        <v>372</v>
      </c>
      <c r="BD10" s="5" t="s">
        <v>373</v>
      </c>
      <c r="BE10" s="5" t="s">
        <v>394</v>
      </c>
      <c r="BF10" s="12">
        <v>45006</v>
      </c>
      <c r="BG10" s="12">
        <v>45291</v>
      </c>
      <c r="BH10" s="30" t="s">
        <v>465</v>
      </c>
      <c r="BI10" s="14" t="s">
        <v>382</v>
      </c>
      <c r="BJ10" s="15">
        <v>3</v>
      </c>
      <c r="BK10" s="3" t="s">
        <v>288</v>
      </c>
      <c r="BL10" s="5" t="s">
        <v>395</v>
      </c>
      <c r="BM10" s="16" t="s">
        <v>383</v>
      </c>
      <c r="BN10" s="5" t="s">
        <v>384</v>
      </c>
      <c r="BO10" s="5" t="s">
        <v>384</v>
      </c>
      <c r="BP10" s="9" t="s">
        <v>385</v>
      </c>
      <c r="BQ10" s="16" t="s">
        <v>384</v>
      </c>
      <c r="BR10" s="15" t="s">
        <v>291</v>
      </c>
      <c r="BS10" s="3" t="s">
        <v>294</v>
      </c>
      <c r="BT10" s="10">
        <v>3</v>
      </c>
      <c r="BU10" s="17" t="s">
        <v>386</v>
      </c>
      <c r="BV10" s="14" t="s">
        <v>382</v>
      </c>
      <c r="BW10" s="14" t="s">
        <v>382</v>
      </c>
      <c r="BX10" s="14" t="s">
        <v>382</v>
      </c>
      <c r="BY10" s="14" t="s">
        <v>382</v>
      </c>
      <c r="BZ10" s="5" t="s">
        <v>376</v>
      </c>
      <c r="CA10" s="7">
        <v>45016</v>
      </c>
      <c r="CB10" s="7">
        <v>45016</v>
      </c>
    </row>
    <row r="11" spans="1:81" ht="135">
      <c r="A11" s="3">
        <v>2023</v>
      </c>
      <c r="B11" s="4">
        <v>45017</v>
      </c>
      <c r="C11" s="4">
        <v>45107</v>
      </c>
      <c r="D11" s="3"/>
      <c r="E11" s="3"/>
      <c r="F11" s="3" t="s">
        <v>187</v>
      </c>
      <c r="G11" s="3">
        <v>4</v>
      </c>
      <c r="H11" s="3" t="s">
        <v>369</v>
      </c>
      <c r="I11" s="27" t="s">
        <v>370</v>
      </c>
      <c r="J11" s="3"/>
      <c r="K11" s="3" t="s">
        <v>369</v>
      </c>
      <c r="L11" s="3">
        <v>4</v>
      </c>
      <c r="M11" s="4"/>
      <c r="N11" s="3">
        <v>4</v>
      </c>
      <c r="O11" s="3">
        <v>4</v>
      </c>
      <c r="P11" s="27" t="s">
        <v>370</v>
      </c>
      <c r="Q11" s="3" t="s">
        <v>370</v>
      </c>
      <c r="R11" s="3" t="s">
        <v>370</v>
      </c>
      <c r="S11" s="28" t="s">
        <v>369</v>
      </c>
      <c r="T11" s="3" t="s">
        <v>369</v>
      </c>
      <c r="U11" s="3" t="s">
        <v>369</v>
      </c>
      <c r="V11" s="3" t="s">
        <v>369</v>
      </c>
      <c r="X11" s="5" t="s">
        <v>369</v>
      </c>
      <c r="Z11" s="28" t="s">
        <v>369</v>
      </c>
      <c r="AA11" s="5" t="s">
        <v>369</v>
      </c>
      <c r="AB11" s="5" t="s">
        <v>369</v>
      </c>
      <c r="AD11" s="5" t="s">
        <v>369</v>
      </c>
      <c r="AE11" s="5" t="s">
        <v>369</v>
      </c>
      <c r="AF11" s="5" t="s">
        <v>369</v>
      </c>
      <c r="AG11" s="5" t="s">
        <v>369</v>
      </c>
      <c r="AH11" s="5" t="s">
        <v>369</v>
      </c>
      <c r="AI11" s="5" t="s">
        <v>369</v>
      </c>
      <c r="AJ11" s="3"/>
      <c r="AK11" s="5" t="s">
        <v>369</v>
      </c>
      <c r="AL11" s="5" t="s">
        <v>369</v>
      </c>
      <c r="AM11" s="5" t="s">
        <v>369</v>
      </c>
      <c r="AN11" s="5" t="s">
        <v>369</v>
      </c>
      <c r="AO11" s="5" t="s">
        <v>369</v>
      </c>
      <c r="AP11" s="5" t="s">
        <v>369</v>
      </c>
      <c r="AQ11" s="5" t="s">
        <v>369</v>
      </c>
      <c r="AR11" s="5" t="s">
        <v>369</v>
      </c>
      <c r="AS11" s="5" t="s">
        <v>369</v>
      </c>
      <c r="AT11" s="5" t="s">
        <v>369</v>
      </c>
      <c r="AU11" s="11"/>
      <c r="AV11" s="18"/>
      <c r="AW11" s="18"/>
      <c r="AX11" s="19">
        <v>0</v>
      </c>
      <c r="AY11" s="19">
        <v>0</v>
      </c>
      <c r="AZ11" s="19">
        <v>0</v>
      </c>
      <c r="BA11" s="19">
        <v>0</v>
      </c>
      <c r="BB11" s="5" t="s">
        <v>372</v>
      </c>
      <c r="BC11" s="5" t="s">
        <v>372</v>
      </c>
      <c r="BD11" s="5" t="s">
        <v>369</v>
      </c>
      <c r="BE11" s="5" t="s">
        <v>369</v>
      </c>
      <c r="BF11" s="18"/>
      <c r="BG11" s="18"/>
      <c r="BH11" s="9" t="s">
        <v>370</v>
      </c>
      <c r="BI11" s="9" t="s">
        <v>370</v>
      </c>
      <c r="BJ11" s="6">
        <v>4</v>
      </c>
      <c r="BK11" s="3" t="s">
        <v>288</v>
      </c>
      <c r="BL11" s="5" t="s">
        <v>395</v>
      </c>
      <c r="BM11" s="5" t="s">
        <v>369</v>
      </c>
      <c r="BN11" s="5" t="s">
        <v>369</v>
      </c>
      <c r="BO11" s="5" t="s">
        <v>369</v>
      </c>
      <c r="BP11" s="9" t="s">
        <v>370</v>
      </c>
      <c r="BQ11" s="5" t="s">
        <v>369</v>
      </c>
      <c r="BS11" s="3"/>
      <c r="BT11" s="20">
        <v>4</v>
      </c>
      <c r="BU11" s="5" t="s">
        <v>369</v>
      </c>
      <c r="BV11" s="9" t="s">
        <v>370</v>
      </c>
      <c r="BW11" s="9" t="s">
        <v>370</v>
      </c>
      <c r="BX11" s="9" t="s">
        <v>370</v>
      </c>
      <c r="BY11" s="9" t="s">
        <v>370</v>
      </c>
      <c r="BZ11" s="5" t="s">
        <v>376</v>
      </c>
      <c r="CA11" s="21">
        <v>45107</v>
      </c>
      <c r="CB11" s="21">
        <v>45107</v>
      </c>
    </row>
    <row r="12" spans="1:81" ht="135">
      <c r="A12" s="28">
        <v>2023</v>
      </c>
      <c r="B12" s="34">
        <v>45108</v>
      </c>
      <c r="C12" s="34">
        <v>45199</v>
      </c>
      <c r="D12" s="32"/>
      <c r="E12" s="32"/>
      <c r="F12" s="28" t="s">
        <v>187</v>
      </c>
      <c r="G12" s="35">
        <v>5</v>
      </c>
      <c r="H12" s="28" t="s">
        <v>369</v>
      </c>
      <c r="I12" s="27" t="s">
        <v>370</v>
      </c>
      <c r="J12" s="32"/>
      <c r="K12" s="28" t="s">
        <v>369</v>
      </c>
      <c r="L12" s="35">
        <v>5</v>
      </c>
      <c r="M12" s="32"/>
      <c r="N12" s="35">
        <v>5</v>
      </c>
      <c r="O12" s="35">
        <v>5</v>
      </c>
      <c r="P12" s="27" t="s">
        <v>370</v>
      </c>
      <c r="Q12" s="28" t="s">
        <v>370</v>
      </c>
      <c r="R12" s="28" t="s">
        <v>370</v>
      </c>
      <c r="S12" s="28" t="s">
        <v>369</v>
      </c>
      <c r="T12" s="28" t="s">
        <v>369</v>
      </c>
      <c r="U12" s="28" t="s">
        <v>369</v>
      </c>
      <c r="V12" s="28" t="s">
        <v>369</v>
      </c>
      <c r="W12" s="32"/>
      <c r="X12" s="28" t="s">
        <v>369</v>
      </c>
      <c r="Y12" s="32"/>
      <c r="Z12" s="28" t="s">
        <v>369</v>
      </c>
      <c r="AA12" s="28" t="s">
        <v>369</v>
      </c>
      <c r="AB12" s="28" t="s">
        <v>369</v>
      </c>
      <c r="AC12" s="32"/>
      <c r="AD12" s="28" t="s">
        <v>369</v>
      </c>
      <c r="AE12" s="28" t="s">
        <v>369</v>
      </c>
      <c r="AF12" s="28" t="s">
        <v>369</v>
      </c>
      <c r="AG12" s="28" t="s">
        <v>369</v>
      </c>
      <c r="AH12" s="28" t="s">
        <v>369</v>
      </c>
      <c r="AI12" s="28" t="s">
        <v>369</v>
      </c>
      <c r="AJ12" s="32"/>
      <c r="AK12" s="28" t="s">
        <v>369</v>
      </c>
      <c r="AL12" s="28" t="s">
        <v>369</v>
      </c>
      <c r="AM12" s="28" t="s">
        <v>369</v>
      </c>
      <c r="AN12" s="28" t="s">
        <v>369</v>
      </c>
      <c r="AO12" s="28" t="s">
        <v>369</v>
      </c>
      <c r="AP12" s="28" t="s">
        <v>369</v>
      </c>
      <c r="AQ12" s="28" t="s">
        <v>369</v>
      </c>
      <c r="AR12" s="28" t="s">
        <v>369</v>
      </c>
      <c r="AS12" s="28" t="s">
        <v>369</v>
      </c>
      <c r="AT12" s="28" t="s">
        <v>369</v>
      </c>
      <c r="AU12" s="32"/>
      <c r="AV12" s="32"/>
      <c r="AW12" s="32"/>
      <c r="AX12" s="36">
        <v>0</v>
      </c>
      <c r="AY12" s="36">
        <v>0</v>
      </c>
      <c r="AZ12" s="36">
        <v>0</v>
      </c>
      <c r="BA12" s="36">
        <v>0</v>
      </c>
      <c r="BB12" s="28" t="s">
        <v>372</v>
      </c>
      <c r="BC12" s="28" t="s">
        <v>372</v>
      </c>
      <c r="BD12" s="28" t="s">
        <v>369</v>
      </c>
      <c r="BE12" s="28" t="s">
        <v>369</v>
      </c>
      <c r="BF12" s="32"/>
      <c r="BG12" s="32"/>
      <c r="BH12" s="27" t="s">
        <v>370</v>
      </c>
      <c r="BI12" s="27" t="s">
        <v>370</v>
      </c>
      <c r="BJ12" s="29">
        <v>5</v>
      </c>
      <c r="BK12" s="28" t="s">
        <v>288</v>
      </c>
      <c r="BL12" s="28" t="s">
        <v>395</v>
      </c>
      <c r="BM12" s="28" t="s">
        <v>369</v>
      </c>
      <c r="BN12" s="28" t="s">
        <v>369</v>
      </c>
      <c r="BO12" s="28" t="s">
        <v>369</v>
      </c>
      <c r="BP12" s="27" t="s">
        <v>370</v>
      </c>
      <c r="BQ12" s="28" t="s">
        <v>369</v>
      </c>
      <c r="BR12" s="29"/>
      <c r="BS12" s="15"/>
      <c r="BT12" s="37">
        <v>5</v>
      </c>
      <c r="BU12" s="28" t="s">
        <v>369</v>
      </c>
      <c r="BV12" s="27" t="s">
        <v>370</v>
      </c>
      <c r="BW12" s="27" t="s">
        <v>370</v>
      </c>
      <c r="BX12" s="27" t="s">
        <v>370</v>
      </c>
      <c r="BY12" s="27" t="s">
        <v>370</v>
      </c>
      <c r="BZ12" s="28" t="s">
        <v>376</v>
      </c>
      <c r="CA12" s="34">
        <v>45199</v>
      </c>
      <c r="CB12" s="34">
        <v>45199</v>
      </c>
    </row>
    <row r="13" spans="1:81" ht="135">
      <c r="A13" s="28">
        <v>2023</v>
      </c>
      <c r="B13" s="34">
        <v>45200</v>
      </c>
      <c r="C13" s="34">
        <v>45291</v>
      </c>
      <c r="D13" s="32"/>
      <c r="E13" s="32"/>
      <c r="F13" s="28" t="s">
        <v>187</v>
      </c>
      <c r="G13" s="35">
        <v>6</v>
      </c>
      <c r="H13" s="28" t="s">
        <v>369</v>
      </c>
      <c r="I13" s="27" t="s">
        <v>370</v>
      </c>
      <c r="J13" s="32"/>
      <c r="K13" s="28" t="s">
        <v>369</v>
      </c>
      <c r="L13" s="35">
        <v>6</v>
      </c>
      <c r="M13" s="32"/>
      <c r="N13" s="35">
        <v>6</v>
      </c>
      <c r="O13" s="35">
        <v>6</v>
      </c>
      <c r="P13" s="27" t="s">
        <v>370</v>
      </c>
      <c r="Q13" s="28" t="s">
        <v>370</v>
      </c>
      <c r="R13" s="28" t="s">
        <v>370</v>
      </c>
      <c r="S13" s="28" t="s">
        <v>369</v>
      </c>
      <c r="T13" s="28" t="s">
        <v>369</v>
      </c>
      <c r="U13" s="28" t="s">
        <v>369</v>
      </c>
      <c r="V13" s="28" t="s">
        <v>369</v>
      </c>
      <c r="W13" s="32"/>
      <c r="X13" s="28" t="s">
        <v>369</v>
      </c>
      <c r="Y13" s="32"/>
      <c r="Z13" s="28" t="s">
        <v>369</v>
      </c>
      <c r="AA13" s="28" t="s">
        <v>369</v>
      </c>
      <c r="AB13" s="28" t="s">
        <v>369</v>
      </c>
      <c r="AC13" s="32"/>
      <c r="AD13" s="28" t="s">
        <v>369</v>
      </c>
      <c r="AE13" s="28" t="s">
        <v>369</v>
      </c>
      <c r="AF13" s="28" t="s">
        <v>369</v>
      </c>
      <c r="AG13" s="28" t="s">
        <v>369</v>
      </c>
      <c r="AH13" s="28" t="s">
        <v>369</v>
      </c>
      <c r="AI13" s="28" t="s">
        <v>369</v>
      </c>
      <c r="AJ13" s="32"/>
      <c r="AK13" s="28" t="s">
        <v>369</v>
      </c>
      <c r="AL13" s="28" t="s">
        <v>369</v>
      </c>
      <c r="AM13" s="28" t="s">
        <v>369</v>
      </c>
      <c r="AN13" s="28" t="s">
        <v>369</v>
      </c>
      <c r="AO13" s="28" t="s">
        <v>369</v>
      </c>
      <c r="AP13" s="28" t="s">
        <v>369</v>
      </c>
      <c r="AQ13" s="28" t="s">
        <v>369</v>
      </c>
      <c r="AR13" s="28" t="s">
        <v>369</v>
      </c>
      <c r="AS13" s="28" t="s">
        <v>369</v>
      </c>
      <c r="AT13" s="28" t="s">
        <v>369</v>
      </c>
      <c r="AU13" s="32"/>
      <c r="AV13" s="32"/>
      <c r="AW13" s="32"/>
      <c r="AX13" s="36">
        <v>0</v>
      </c>
      <c r="AY13" s="36">
        <v>0</v>
      </c>
      <c r="AZ13" s="36">
        <v>0</v>
      </c>
      <c r="BA13" s="36">
        <v>0</v>
      </c>
      <c r="BB13" s="28" t="s">
        <v>372</v>
      </c>
      <c r="BC13" s="28" t="s">
        <v>372</v>
      </c>
      <c r="BD13" s="28" t="s">
        <v>369</v>
      </c>
      <c r="BE13" s="28" t="s">
        <v>369</v>
      </c>
      <c r="BF13" s="32"/>
      <c r="BG13" s="32"/>
      <c r="BH13" s="27" t="s">
        <v>370</v>
      </c>
      <c r="BI13" s="27" t="s">
        <v>370</v>
      </c>
      <c r="BJ13" s="29">
        <v>6</v>
      </c>
      <c r="BK13" s="28" t="s">
        <v>288</v>
      </c>
      <c r="BL13" s="28" t="s">
        <v>395</v>
      </c>
      <c r="BM13" s="28" t="s">
        <v>369</v>
      </c>
      <c r="BN13" s="28" t="s">
        <v>369</v>
      </c>
      <c r="BO13" s="28" t="s">
        <v>369</v>
      </c>
      <c r="BP13" s="27" t="s">
        <v>370</v>
      </c>
      <c r="BQ13" s="28" t="s">
        <v>369</v>
      </c>
      <c r="BR13" s="29"/>
      <c r="BS13" s="29"/>
      <c r="BT13" s="37">
        <v>6</v>
      </c>
      <c r="BU13" s="28" t="s">
        <v>369</v>
      </c>
      <c r="BV13" s="27" t="s">
        <v>370</v>
      </c>
      <c r="BW13" s="27" t="s">
        <v>370</v>
      </c>
      <c r="BX13" s="27" t="s">
        <v>370</v>
      </c>
      <c r="BY13" s="27" t="s">
        <v>370</v>
      </c>
      <c r="BZ13" s="28" t="s">
        <v>376</v>
      </c>
      <c r="CA13" s="34">
        <v>45291</v>
      </c>
      <c r="CB13" s="34">
        <v>45291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F8:F13">
      <formula1>Hidden_35</formula1>
    </dataValidation>
    <dataValidation type="list" allowBlank="1" showErrorMessage="1" sqref="W8:W13">
      <formula1>Hidden_422</formula1>
    </dataValidation>
    <dataValidation type="list" allowBlank="1" showErrorMessage="1" sqref="Y8:Y13">
      <formula1>Hidden_524</formula1>
    </dataValidation>
    <dataValidation type="list" allowBlank="1" showErrorMessage="1" sqref="AC8:AC13">
      <formula1>Hidden_628</formula1>
    </dataValidation>
    <dataValidation type="list" allowBlank="1" showErrorMessage="1" sqref="AJ8:AJ13">
      <formula1>Hidden_735</formula1>
    </dataValidation>
    <dataValidation type="list" allowBlank="1" showErrorMessage="1" sqref="BK8:BK13">
      <formula1>Hidden_862</formula1>
    </dataValidation>
    <dataValidation type="list" allowBlank="1" showErrorMessage="1" sqref="BR8:BR10 BR12:BS13">
      <formula1>Hidden_969</formula1>
    </dataValidation>
    <dataValidation type="list" allowBlank="1" showErrorMessage="1" sqref="BS8:BS11">
      <formula1>Hidden_1070</formula1>
    </dataValidation>
  </dataValidations>
  <hyperlinks>
    <hyperlink ref="BI9" r:id="rId1"/>
    <hyperlink ref="BI10" r:id="rId2"/>
    <hyperlink ref="BV8" r:id="rId3"/>
    <hyperlink ref="BP8" r:id="rId4"/>
    <hyperlink ref="BH8:BI8" r:id="rId5" display="http://drive.fidegar.cdmx.gob.mx/f/4b6e99d7231b47249052/?dl=1"/>
    <hyperlink ref="BV9:BY10" r:id="rId6" display="http://drive.fidegar.cdmx.gob.mx/f/ed6cfb15fd8d40acb3aa/?dl=1"/>
    <hyperlink ref="BP9" r:id="rId7"/>
    <hyperlink ref="BH8" r:id="rId8"/>
    <hyperlink ref="BW8" r:id="rId9"/>
    <hyperlink ref="BW9" r:id="rId10"/>
    <hyperlink ref="BH11:BI11" r:id="rId11" display="http://drive.fidegar.cdmx.gob.mx/f/a7e8c717cbd547a1b416/?dl=1"/>
    <hyperlink ref="BP11" r:id="rId12"/>
    <hyperlink ref="BV11:BY11" r:id="rId13" display="http://drive.fidegar.cdmx.gob.mx/f/a7e8c717cbd547a1b416/?dl=1"/>
    <hyperlink ref="I8" r:id="rId14"/>
    <hyperlink ref="I9" r:id="rId15"/>
    <hyperlink ref="I10" r:id="rId16"/>
    <hyperlink ref="I11" r:id="rId17"/>
    <hyperlink ref="P8" r:id="rId18"/>
    <hyperlink ref="P9" r:id="rId19"/>
    <hyperlink ref="P10" r:id="rId20"/>
    <hyperlink ref="P11" r:id="rId21"/>
    <hyperlink ref="Q8" r:id="rId22"/>
    <hyperlink ref="Q9" r:id="rId23"/>
    <hyperlink ref="Q10" r:id="rId24"/>
    <hyperlink ref="R9" r:id="rId25"/>
    <hyperlink ref="R10" r:id="rId26"/>
    <hyperlink ref="BH9" r:id="rId27"/>
    <hyperlink ref="BH10" r:id="rId28"/>
    <hyperlink ref="I12" r:id="rId29"/>
    <hyperlink ref="P12" r:id="rId30"/>
    <hyperlink ref="BH12:BI12" r:id="rId31" display="http://drive.fidegar.cdmx.gob.mx/f/a7e8c717cbd547a1b416/?dl=1"/>
    <hyperlink ref="BP12" r:id="rId32"/>
    <hyperlink ref="BV12:BY12" r:id="rId33" display="http://drive.fidegar.cdmx.gob.mx/f/a7e8c717cbd547a1b416/?dl=1"/>
    <hyperlink ref="I13" r:id="rId34"/>
    <hyperlink ref="P13" r:id="rId35"/>
    <hyperlink ref="BH13:BI13" r:id="rId36" display="http://drive.fidegar.cdmx.gob.mx/f/a7e8c717cbd547a1b416/?dl=1"/>
    <hyperlink ref="BP13" r:id="rId37"/>
    <hyperlink ref="BV13:BY13" r:id="rId38" display="http://drive.fidegar.cdmx.gob.mx/f/a7e8c717cbd547a1b416/?dl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F11" sqref="F11"/>
    </sheetView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J9" sqref="J9"/>
    </sheetView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  <row r="5" spans="1:1">
      <c r="A5" t="s">
        <v>195</v>
      </c>
    </row>
    <row r="6" spans="1:1">
      <c r="A6" t="s">
        <v>196</v>
      </c>
    </row>
    <row r="7" spans="1:1">
      <c r="A7" t="s">
        <v>197</v>
      </c>
    </row>
    <row r="8" spans="1:1">
      <c r="A8" t="s">
        <v>198</v>
      </c>
    </row>
    <row r="9" spans="1:1">
      <c r="A9" t="s">
        <v>199</v>
      </c>
    </row>
    <row r="10" spans="1:1">
      <c r="A10" t="s">
        <v>200</v>
      </c>
    </row>
    <row r="11" spans="1:1">
      <c r="A11" t="s">
        <v>201</v>
      </c>
    </row>
    <row r="12" spans="1:1">
      <c r="A12" t="s">
        <v>202</v>
      </c>
    </row>
    <row r="13" spans="1:1">
      <c r="A13" t="s">
        <v>203</v>
      </c>
    </row>
    <row r="14" spans="1:1">
      <c r="A14" t="s">
        <v>204</v>
      </c>
    </row>
    <row r="15" spans="1:1">
      <c r="A15" t="s">
        <v>205</v>
      </c>
    </row>
    <row r="16" spans="1:1">
      <c r="A16" t="s">
        <v>206</v>
      </c>
    </row>
    <row r="17" spans="1:1">
      <c r="A17" t="s">
        <v>207</v>
      </c>
    </row>
    <row r="18" spans="1:1">
      <c r="A18" t="s">
        <v>208</v>
      </c>
    </row>
    <row r="19" spans="1:1">
      <c r="A19" t="s">
        <v>209</v>
      </c>
    </row>
    <row r="20" spans="1:1">
      <c r="A20" t="s">
        <v>210</v>
      </c>
    </row>
    <row r="21" spans="1:1">
      <c r="A21" t="s">
        <v>211</v>
      </c>
    </row>
    <row r="22" spans="1:1">
      <c r="A22" t="s">
        <v>212</v>
      </c>
    </row>
    <row r="23" spans="1:1">
      <c r="A23" t="s">
        <v>213</v>
      </c>
    </row>
    <row r="24" spans="1:1">
      <c r="A24" t="s">
        <v>214</v>
      </c>
    </row>
    <row r="25" spans="1:1">
      <c r="A25" t="s">
        <v>215</v>
      </c>
    </row>
    <row r="26" spans="1:1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217</v>
      </c>
    </row>
    <row r="2" spans="1:1">
      <c r="A2" t="s">
        <v>211</v>
      </c>
    </row>
    <row r="3" spans="1:1">
      <c r="A3" t="s">
        <v>218</v>
      </c>
    </row>
    <row r="4" spans="1:1">
      <c r="A4" t="s">
        <v>219</v>
      </c>
    </row>
    <row r="5" spans="1:1">
      <c r="A5" t="s">
        <v>220</v>
      </c>
    </row>
    <row r="6" spans="1:1">
      <c r="A6" t="s">
        <v>221</v>
      </c>
    </row>
    <row r="7" spans="1:1">
      <c r="A7" t="s">
        <v>222</v>
      </c>
    </row>
    <row r="8" spans="1:1">
      <c r="A8" t="s">
        <v>223</v>
      </c>
    </row>
    <row r="9" spans="1:1">
      <c r="A9" t="s">
        <v>224</v>
      </c>
    </row>
    <row r="10" spans="1:1">
      <c r="A10" t="s">
        <v>225</v>
      </c>
    </row>
    <row r="11" spans="1:1">
      <c r="A11" t="s">
        <v>226</v>
      </c>
    </row>
    <row r="12" spans="1:1">
      <c r="A12" t="s">
        <v>227</v>
      </c>
    </row>
    <row r="13" spans="1:1">
      <c r="A13" t="s">
        <v>228</v>
      </c>
    </row>
    <row r="14" spans="1:1">
      <c r="A14" t="s">
        <v>229</v>
      </c>
    </row>
    <row r="15" spans="1:1">
      <c r="A15" t="s">
        <v>230</v>
      </c>
    </row>
    <row r="16" spans="1:1">
      <c r="A16" t="s">
        <v>231</v>
      </c>
    </row>
    <row r="17" spans="1:1">
      <c r="A17" t="s">
        <v>232</v>
      </c>
    </row>
    <row r="18" spans="1:1">
      <c r="A18" t="s">
        <v>233</v>
      </c>
    </row>
    <row r="19" spans="1:1">
      <c r="A19" t="s">
        <v>234</v>
      </c>
    </row>
    <row r="20" spans="1:1">
      <c r="A20" t="s">
        <v>235</v>
      </c>
    </row>
    <row r="21" spans="1:1">
      <c r="A21" t="s">
        <v>236</v>
      </c>
    </row>
    <row r="22" spans="1:1">
      <c r="A22" t="s">
        <v>237</v>
      </c>
    </row>
    <row r="23" spans="1:1">
      <c r="A23" t="s">
        <v>192</v>
      </c>
    </row>
    <row r="24" spans="1:1">
      <c r="A24" t="s">
        <v>204</v>
      </c>
    </row>
    <row r="25" spans="1:1">
      <c r="A25" t="s">
        <v>238</v>
      </c>
    </row>
    <row r="26" spans="1:1">
      <c r="A26" t="s">
        <v>239</v>
      </c>
    </row>
    <row r="27" spans="1:1">
      <c r="A27" t="s">
        <v>240</v>
      </c>
    </row>
    <row r="28" spans="1:1">
      <c r="A28" t="s">
        <v>241</v>
      </c>
    </row>
    <row r="29" spans="1:1">
      <c r="A29" t="s">
        <v>242</v>
      </c>
    </row>
    <row r="30" spans="1:1">
      <c r="A30" t="s">
        <v>243</v>
      </c>
    </row>
    <row r="31" spans="1:1">
      <c r="A31" t="s">
        <v>244</v>
      </c>
    </row>
    <row r="32" spans="1:1">
      <c r="A32" t="s">
        <v>245</v>
      </c>
    </row>
    <row r="33" spans="1:1">
      <c r="A33" t="s">
        <v>246</v>
      </c>
    </row>
    <row r="34" spans="1:1">
      <c r="A34" t="s">
        <v>247</v>
      </c>
    </row>
    <row r="35" spans="1:1">
      <c r="A35" t="s">
        <v>248</v>
      </c>
    </row>
    <row r="36" spans="1:1">
      <c r="A36" t="s">
        <v>249</v>
      </c>
    </row>
    <row r="37" spans="1:1">
      <c r="A37" t="s">
        <v>250</v>
      </c>
    </row>
    <row r="38" spans="1:1">
      <c r="A38" t="s">
        <v>251</v>
      </c>
    </row>
    <row r="39" spans="1:1">
      <c r="A39" t="s">
        <v>252</v>
      </c>
    </row>
    <row r="40" spans="1:1">
      <c r="A40" t="s">
        <v>253</v>
      </c>
    </row>
    <row r="41" spans="1:1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255</v>
      </c>
    </row>
    <row r="2" spans="1:1">
      <c r="A2" t="s">
        <v>256</v>
      </c>
    </row>
    <row r="3" spans="1:1">
      <c r="A3" t="s">
        <v>257</v>
      </c>
    </row>
    <row r="4" spans="1:1">
      <c r="A4" t="s">
        <v>258</v>
      </c>
    </row>
    <row r="5" spans="1:1">
      <c r="A5" t="s">
        <v>259</v>
      </c>
    </row>
    <row r="6" spans="1:1">
      <c r="A6" t="s">
        <v>260</v>
      </c>
    </row>
    <row r="7" spans="1:1">
      <c r="A7" t="s">
        <v>261</v>
      </c>
    </row>
    <row r="8" spans="1:1">
      <c r="A8" t="s">
        <v>262</v>
      </c>
    </row>
    <row r="9" spans="1:1">
      <c r="A9" t="s">
        <v>263</v>
      </c>
    </row>
    <row r="10" spans="1:1">
      <c r="A10" t="s">
        <v>264</v>
      </c>
    </row>
    <row r="11" spans="1:1">
      <c r="A11" t="s">
        <v>265</v>
      </c>
    </row>
    <row r="12" spans="1:1">
      <c r="A12" t="s">
        <v>266</v>
      </c>
    </row>
    <row r="13" spans="1:1">
      <c r="A13" t="s">
        <v>267</v>
      </c>
    </row>
    <row r="14" spans="1:1">
      <c r="A14" t="s">
        <v>268</v>
      </c>
    </row>
    <row r="15" spans="1:1">
      <c r="A15" t="s">
        <v>269</v>
      </c>
    </row>
    <row r="16" spans="1:1">
      <c r="A16" t="s">
        <v>270</v>
      </c>
    </row>
    <row r="17" spans="1:1">
      <c r="A17" t="s">
        <v>271</v>
      </c>
    </row>
    <row r="18" spans="1:1">
      <c r="A18" t="s">
        <v>272</v>
      </c>
    </row>
    <row r="19" spans="1:1">
      <c r="A19" t="s">
        <v>273</v>
      </c>
    </row>
    <row r="20" spans="1:1">
      <c r="A20" t="s">
        <v>274</v>
      </c>
    </row>
    <row r="21" spans="1:1">
      <c r="A21" t="s">
        <v>275</v>
      </c>
    </row>
    <row r="22" spans="1:1">
      <c r="A22" t="s">
        <v>276</v>
      </c>
    </row>
    <row r="23" spans="1:1">
      <c r="A23" t="s">
        <v>277</v>
      </c>
    </row>
    <row r="24" spans="1:1">
      <c r="A24" t="s">
        <v>278</v>
      </c>
    </row>
    <row r="25" spans="1:1">
      <c r="A25" t="s">
        <v>279</v>
      </c>
    </row>
    <row r="26" spans="1:1">
      <c r="A26" t="s">
        <v>280</v>
      </c>
    </row>
    <row r="27" spans="1:1">
      <c r="A27" t="s">
        <v>281</v>
      </c>
    </row>
    <row r="28" spans="1:1">
      <c r="A28" t="s">
        <v>282</v>
      </c>
    </row>
    <row r="29" spans="1:1">
      <c r="A29" t="s">
        <v>283</v>
      </c>
    </row>
    <row r="30" spans="1:1">
      <c r="A30" t="s">
        <v>284</v>
      </c>
    </row>
    <row r="31" spans="1:1">
      <c r="A31" t="s">
        <v>285</v>
      </c>
    </row>
    <row r="32" spans="1:1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288</v>
      </c>
    </row>
    <row r="3" spans="1:1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290</v>
      </c>
    </row>
    <row r="2" spans="1:1">
      <c r="A2" t="s">
        <v>291</v>
      </c>
    </row>
    <row r="3" spans="1:1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293</v>
      </c>
    </row>
    <row r="2" spans="1:1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8"/>
  <sheetViews>
    <sheetView topLeftCell="A15" zoomScale="80" zoomScaleNormal="80" workbookViewId="0">
      <selection activeCell="B16" sqref="B1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ht="60">
      <c r="A4" s="3">
        <v>1</v>
      </c>
      <c r="B4" s="3" t="s">
        <v>366</v>
      </c>
      <c r="C4" s="3" t="s">
        <v>366</v>
      </c>
      <c r="D4" s="3" t="s">
        <v>366</v>
      </c>
      <c r="E4" s="3" t="s">
        <v>396</v>
      </c>
      <c r="G4" s="5" t="s">
        <v>411</v>
      </c>
    </row>
    <row r="5" spans="1:7" ht="30">
      <c r="A5" s="3">
        <v>1</v>
      </c>
      <c r="B5" s="3" t="s">
        <v>366</v>
      </c>
      <c r="C5" s="3" t="s">
        <v>366</v>
      </c>
      <c r="D5" s="3" t="s">
        <v>366</v>
      </c>
      <c r="E5" s="3" t="s">
        <v>397</v>
      </c>
      <c r="G5" s="5" t="s">
        <v>412</v>
      </c>
    </row>
    <row r="6" spans="1:7" ht="30">
      <c r="A6" s="3">
        <v>1</v>
      </c>
      <c r="B6" s="3" t="s">
        <v>366</v>
      </c>
      <c r="C6" s="3" t="s">
        <v>366</v>
      </c>
      <c r="D6" s="3" t="s">
        <v>366</v>
      </c>
      <c r="E6" s="3" t="s">
        <v>398</v>
      </c>
      <c r="G6" s="5" t="s">
        <v>413</v>
      </c>
    </row>
    <row r="7" spans="1:7" ht="30">
      <c r="A7" s="3">
        <v>1</v>
      </c>
      <c r="B7" s="3" t="s">
        <v>366</v>
      </c>
      <c r="C7" s="3" t="s">
        <v>366</v>
      </c>
      <c r="D7" s="3" t="s">
        <v>366</v>
      </c>
      <c r="E7" s="3" t="s">
        <v>399</v>
      </c>
      <c r="G7" s="5" t="s">
        <v>414</v>
      </c>
    </row>
    <row r="8" spans="1:7" ht="60">
      <c r="A8" s="3">
        <v>1</v>
      </c>
      <c r="B8" s="3" t="s">
        <v>366</v>
      </c>
      <c r="C8" s="3" t="s">
        <v>366</v>
      </c>
      <c r="D8" s="3" t="s">
        <v>366</v>
      </c>
      <c r="E8" s="3" t="s">
        <v>400</v>
      </c>
      <c r="G8" s="3" t="s">
        <v>415</v>
      </c>
    </row>
    <row r="9" spans="1:7" ht="30">
      <c r="A9" s="3">
        <v>1</v>
      </c>
      <c r="B9" s="3" t="s">
        <v>366</v>
      </c>
      <c r="C9" s="3" t="s">
        <v>366</v>
      </c>
      <c r="D9" s="3" t="s">
        <v>366</v>
      </c>
      <c r="E9" s="3" t="s">
        <v>401</v>
      </c>
      <c r="G9" s="3" t="s">
        <v>416</v>
      </c>
    </row>
    <row r="10" spans="1:7" ht="105">
      <c r="A10" s="3">
        <v>2</v>
      </c>
      <c r="B10" s="3" t="s">
        <v>366</v>
      </c>
      <c r="C10" s="3" t="s">
        <v>366</v>
      </c>
      <c r="D10" s="3" t="s">
        <v>366</v>
      </c>
      <c r="E10" s="3" t="s">
        <v>402</v>
      </c>
      <c r="G10" s="3" t="s">
        <v>417</v>
      </c>
    </row>
    <row r="11" spans="1:7" ht="30">
      <c r="A11" s="3">
        <v>2</v>
      </c>
      <c r="B11" s="3" t="s">
        <v>355</v>
      </c>
      <c r="C11" s="3" t="s">
        <v>356</v>
      </c>
      <c r="D11" s="3" t="s">
        <v>403</v>
      </c>
      <c r="E11" s="3" t="s">
        <v>404</v>
      </c>
      <c r="F11" s="3"/>
      <c r="G11" s="3" t="s">
        <v>418</v>
      </c>
    </row>
    <row r="12" spans="1:7" ht="60">
      <c r="A12" s="3">
        <v>2</v>
      </c>
      <c r="B12" s="3" t="s">
        <v>366</v>
      </c>
      <c r="C12" s="3" t="s">
        <v>366</v>
      </c>
      <c r="D12" s="3" t="s">
        <v>366</v>
      </c>
      <c r="E12" s="3" t="s">
        <v>405</v>
      </c>
      <c r="G12" s="3" t="s">
        <v>419</v>
      </c>
    </row>
    <row r="13" spans="1:7" ht="60">
      <c r="A13" s="3">
        <v>3</v>
      </c>
      <c r="B13" s="3" t="s">
        <v>366</v>
      </c>
      <c r="C13" s="3" t="s">
        <v>366</v>
      </c>
      <c r="D13" s="3" t="s">
        <v>366</v>
      </c>
      <c r="E13" s="3" t="s">
        <v>406</v>
      </c>
      <c r="G13" s="3" t="s">
        <v>408</v>
      </c>
    </row>
    <row r="14" spans="1:7" ht="30">
      <c r="A14" s="3">
        <v>3</v>
      </c>
      <c r="B14" s="3" t="s">
        <v>366</v>
      </c>
      <c r="C14" s="3" t="s">
        <v>366</v>
      </c>
      <c r="D14" s="3" t="s">
        <v>366</v>
      </c>
      <c r="E14" s="3" t="s">
        <v>407</v>
      </c>
      <c r="G14" s="3" t="s">
        <v>409</v>
      </c>
    </row>
    <row r="15" spans="1:7" ht="45">
      <c r="A15" s="3">
        <v>3</v>
      </c>
      <c r="B15" s="3" t="s">
        <v>366</v>
      </c>
      <c r="C15" s="3" t="s">
        <v>366</v>
      </c>
      <c r="D15" s="3" t="s">
        <v>366</v>
      </c>
      <c r="E15" s="3" t="s">
        <v>367</v>
      </c>
      <c r="G15" s="3" t="s">
        <v>410</v>
      </c>
    </row>
    <row r="16" spans="1:7" ht="135">
      <c r="A16" s="3">
        <v>4</v>
      </c>
      <c r="B16" s="3" t="s">
        <v>369</v>
      </c>
      <c r="C16" s="3" t="s">
        <v>369</v>
      </c>
      <c r="D16" s="3" t="s">
        <v>369</v>
      </c>
      <c r="E16" s="3" t="s">
        <v>369</v>
      </c>
      <c r="G16" s="3" t="s">
        <v>369</v>
      </c>
    </row>
    <row r="17" spans="1:7" ht="135">
      <c r="A17" s="28">
        <v>5</v>
      </c>
      <c r="B17" s="3" t="s">
        <v>369</v>
      </c>
      <c r="C17" s="3" t="s">
        <v>369</v>
      </c>
      <c r="D17" s="3" t="s">
        <v>369</v>
      </c>
      <c r="E17" s="3" t="s">
        <v>369</v>
      </c>
      <c r="F17" s="3"/>
      <c r="G17" s="3" t="s">
        <v>369</v>
      </c>
    </row>
    <row r="18" spans="1:7" ht="135">
      <c r="A18" s="28">
        <v>6</v>
      </c>
      <c r="B18" s="3" t="s">
        <v>369</v>
      </c>
      <c r="C18" s="3" t="s">
        <v>369</v>
      </c>
      <c r="D18" s="3" t="s">
        <v>369</v>
      </c>
      <c r="E18" s="3" t="s">
        <v>369</v>
      </c>
      <c r="F18" s="3"/>
      <c r="G18" s="3" t="s">
        <v>369</v>
      </c>
    </row>
  </sheetData>
  <dataValidations count="1">
    <dataValidation type="list" allowBlank="1" showErrorMessage="1" sqref="F4:F18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T41" sqref="T41"/>
    </sheetView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4"/>
  <sheetViews>
    <sheetView topLeftCell="A5" zoomScale="80" zoomScaleNormal="80" workbookViewId="0">
      <selection activeCell="F13" sqref="F13:F1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ht="30">
      <c r="A4" s="23">
        <v>1</v>
      </c>
      <c r="B4" s="5" t="s">
        <v>366</v>
      </c>
      <c r="C4" s="5" t="s">
        <v>366</v>
      </c>
      <c r="D4" s="5" t="s">
        <v>366</v>
      </c>
      <c r="E4" s="3" t="s">
        <v>400</v>
      </c>
      <c r="G4" s="3" t="s">
        <v>415</v>
      </c>
    </row>
    <row r="5" spans="1:7" ht="30">
      <c r="A5" s="23">
        <v>1</v>
      </c>
      <c r="B5" s="5" t="s">
        <v>366</v>
      </c>
      <c r="C5" s="5" t="s">
        <v>366</v>
      </c>
      <c r="D5" s="5" t="s">
        <v>366</v>
      </c>
      <c r="E5" s="3" t="s">
        <v>401</v>
      </c>
      <c r="F5" s="3"/>
      <c r="G5" s="3" t="s">
        <v>416</v>
      </c>
    </row>
    <row r="6" spans="1:7" ht="45">
      <c r="A6" s="15">
        <v>2</v>
      </c>
      <c r="B6" s="5" t="s">
        <v>366</v>
      </c>
      <c r="C6" s="5" t="s">
        <v>366</v>
      </c>
      <c r="D6" s="5" t="s">
        <v>366</v>
      </c>
      <c r="E6" s="22" t="s">
        <v>402</v>
      </c>
      <c r="F6" s="3"/>
      <c r="G6" s="5" t="s">
        <v>417</v>
      </c>
    </row>
    <row r="7" spans="1:7" ht="30">
      <c r="A7" s="15">
        <v>2</v>
      </c>
      <c r="B7" s="5" t="s">
        <v>355</v>
      </c>
      <c r="C7" s="5" t="s">
        <v>356</v>
      </c>
      <c r="D7" s="5" t="s">
        <v>403</v>
      </c>
      <c r="E7" s="5" t="s">
        <v>404</v>
      </c>
      <c r="F7" s="3"/>
      <c r="G7" s="5" t="s">
        <v>418</v>
      </c>
    </row>
    <row r="8" spans="1:7" ht="30">
      <c r="A8" s="15">
        <v>2</v>
      </c>
      <c r="B8" s="5" t="s">
        <v>366</v>
      </c>
      <c r="C8" s="5" t="s">
        <v>366</v>
      </c>
      <c r="D8" s="5" t="s">
        <v>366</v>
      </c>
      <c r="E8" s="5" t="s">
        <v>405</v>
      </c>
      <c r="G8" s="5" t="s">
        <v>419</v>
      </c>
    </row>
    <row r="9" spans="1:7" ht="30">
      <c r="A9" s="15">
        <v>3</v>
      </c>
      <c r="B9" s="5" t="s">
        <v>366</v>
      </c>
      <c r="C9" s="5" t="s">
        <v>366</v>
      </c>
      <c r="D9" s="5" t="s">
        <v>366</v>
      </c>
      <c r="E9" s="5" t="s">
        <v>406</v>
      </c>
      <c r="F9" s="32"/>
      <c r="G9" s="5" t="s">
        <v>408</v>
      </c>
    </row>
    <row r="10" spans="1:7" ht="30">
      <c r="A10" s="15">
        <v>3</v>
      </c>
      <c r="B10" s="5" t="s">
        <v>366</v>
      </c>
      <c r="C10" s="5" t="s">
        <v>366</v>
      </c>
      <c r="D10" s="5" t="s">
        <v>366</v>
      </c>
      <c r="E10" s="5" t="s">
        <v>407</v>
      </c>
      <c r="G10" s="5" t="s">
        <v>409</v>
      </c>
    </row>
    <row r="11" spans="1:7" ht="45">
      <c r="A11" s="15">
        <v>3</v>
      </c>
      <c r="B11" s="5" t="s">
        <v>366</v>
      </c>
      <c r="C11" s="5" t="s">
        <v>366</v>
      </c>
      <c r="D11" s="5" t="s">
        <v>366</v>
      </c>
      <c r="E11" s="5" t="s">
        <v>367</v>
      </c>
      <c r="G11" s="5" t="s">
        <v>410</v>
      </c>
    </row>
    <row r="12" spans="1:7" ht="135">
      <c r="A12" s="6">
        <v>4</v>
      </c>
      <c r="B12" s="5" t="s">
        <v>369</v>
      </c>
      <c r="C12" s="5" t="s">
        <v>369</v>
      </c>
      <c r="D12" s="5" t="s">
        <v>369</v>
      </c>
      <c r="E12" s="5" t="s">
        <v>369</v>
      </c>
      <c r="G12" s="5" t="s">
        <v>369</v>
      </c>
    </row>
    <row r="13" spans="1:7" ht="135">
      <c r="A13" s="29">
        <v>5</v>
      </c>
      <c r="B13" s="5" t="s">
        <v>369</v>
      </c>
      <c r="C13" s="5" t="s">
        <v>369</v>
      </c>
      <c r="D13" s="5" t="s">
        <v>369</v>
      </c>
      <c r="E13" s="5" t="s">
        <v>369</v>
      </c>
      <c r="F13" s="5"/>
      <c r="G13" s="5" t="s">
        <v>369</v>
      </c>
    </row>
    <row r="14" spans="1:7" ht="135">
      <c r="A14" s="6">
        <v>6</v>
      </c>
      <c r="B14" s="5" t="s">
        <v>369</v>
      </c>
      <c r="C14" s="5" t="s">
        <v>369</v>
      </c>
      <c r="D14" s="5" t="s">
        <v>369</v>
      </c>
      <c r="E14" s="5" t="s">
        <v>369</v>
      </c>
      <c r="F14" s="5"/>
      <c r="G14" s="5" t="s">
        <v>369</v>
      </c>
    </row>
  </sheetData>
  <dataValidations count="1">
    <dataValidation type="list" allowBlank="1" showErrorMessage="1" sqref="F4:F14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10"/>
  <sheetViews>
    <sheetView topLeftCell="A6" zoomScale="90" zoomScaleNormal="90" workbookViewId="0">
      <selection activeCell="D8" sqref="D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ht="30">
      <c r="A4" s="3">
        <v>1</v>
      </c>
      <c r="B4" s="3" t="s">
        <v>377</v>
      </c>
      <c r="C4" s="3" t="s">
        <v>377</v>
      </c>
      <c r="D4" s="3" t="s">
        <v>377</v>
      </c>
      <c r="E4" s="3" t="s">
        <v>377</v>
      </c>
      <c r="G4" s="23" t="s">
        <v>377</v>
      </c>
    </row>
    <row r="5" spans="1:7" ht="30">
      <c r="A5" s="3">
        <v>2</v>
      </c>
      <c r="B5" s="3" t="s">
        <v>420</v>
      </c>
      <c r="C5" s="3" t="s">
        <v>421</v>
      </c>
      <c r="D5" s="3" t="s">
        <v>422</v>
      </c>
      <c r="E5" s="3" t="s">
        <v>405</v>
      </c>
      <c r="G5" s="5" t="s">
        <v>377</v>
      </c>
    </row>
    <row r="6" spans="1:7" ht="30">
      <c r="A6" s="3">
        <v>2</v>
      </c>
      <c r="B6" s="3" t="s">
        <v>423</v>
      </c>
      <c r="C6" s="3" t="s">
        <v>424</v>
      </c>
      <c r="D6" s="3" t="s">
        <v>425</v>
      </c>
      <c r="E6" s="3" t="s">
        <v>426</v>
      </c>
      <c r="F6" s="3"/>
      <c r="G6" s="5" t="s">
        <v>377</v>
      </c>
    </row>
    <row r="7" spans="1:7" ht="30">
      <c r="A7" s="3">
        <v>3</v>
      </c>
      <c r="B7" s="3" t="s">
        <v>427</v>
      </c>
      <c r="C7" s="3" t="s">
        <v>428</v>
      </c>
      <c r="D7" s="3" t="s">
        <v>429</v>
      </c>
      <c r="E7" s="3" t="s">
        <v>367</v>
      </c>
      <c r="G7" s="5" t="s">
        <v>377</v>
      </c>
    </row>
    <row r="8" spans="1:7" ht="135">
      <c r="A8" s="3">
        <v>4</v>
      </c>
      <c r="B8" s="3" t="s">
        <v>369</v>
      </c>
      <c r="C8" s="3" t="s">
        <v>369</v>
      </c>
      <c r="D8" s="3" t="s">
        <v>369</v>
      </c>
      <c r="E8" s="3" t="s">
        <v>369</v>
      </c>
      <c r="G8" s="5" t="s">
        <v>369</v>
      </c>
    </row>
    <row r="9" spans="1:7" ht="135">
      <c r="A9" s="28">
        <v>5</v>
      </c>
      <c r="B9" s="3" t="s">
        <v>369</v>
      </c>
      <c r="C9" s="3" t="s">
        <v>369</v>
      </c>
      <c r="D9" s="3" t="s">
        <v>369</v>
      </c>
      <c r="E9" s="3" t="s">
        <v>369</v>
      </c>
      <c r="F9" s="3"/>
      <c r="G9" s="3" t="s">
        <v>369</v>
      </c>
    </row>
    <row r="10" spans="1:7" ht="135">
      <c r="A10" s="28">
        <v>6</v>
      </c>
      <c r="B10" s="3" t="s">
        <v>369</v>
      </c>
      <c r="C10" s="3" t="s">
        <v>369</v>
      </c>
      <c r="D10" s="3" t="s">
        <v>369</v>
      </c>
      <c r="E10" s="3" t="s">
        <v>369</v>
      </c>
      <c r="F10" s="3"/>
      <c r="G10" s="3" t="s">
        <v>369</v>
      </c>
    </row>
  </sheetData>
  <dataValidations count="1">
    <dataValidation type="list" allowBlank="1" showErrorMessage="1" sqref="F4:F46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2"/>
  <sheetViews>
    <sheetView topLeftCell="C1" workbookViewId="0">
      <selection activeCell="C1" sqref="C1"/>
    </sheetView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7"/>
  <sheetViews>
    <sheetView topLeftCell="A6" zoomScale="80" zoomScaleNormal="80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>
      <c r="A4" s="23">
        <v>1</v>
      </c>
      <c r="B4" s="5" t="s">
        <v>430</v>
      </c>
      <c r="C4" s="5" t="s">
        <v>431</v>
      </c>
      <c r="D4" s="5" t="s">
        <v>431</v>
      </c>
      <c r="E4" s="3"/>
      <c r="F4" s="5" t="s">
        <v>377</v>
      </c>
      <c r="G4" s="5" t="s">
        <v>453</v>
      </c>
    </row>
    <row r="5" spans="1:7">
      <c r="A5" s="5">
        <v>1</v>
      </c>
      <c r="B5" s="5" t="s">
        <v>432</v>
      </c>
      <c r="C5" s="5" t="s">
        <v>433</v>
      </c>
      <c r="D5" s="5" t="s">
        <v>434</v>
      </c>
      <c r="E5" s="3"/>
      <c r="F5" s="5" t="s">
        <v>377</v>
      </c>
      <c r="G5" s="5" t="s">
        <v>454</v>
      </c>
    </row>
    <row r="6" spans="1:7">
      <c r="A6" s="5">
        <v>1</v>
      </c>
      <c r="B6" s="5" t="s">
        <v>435</v>
      </c>
      <c r="C6" s="5" t="s">
        <v>436</v>
      </c>
      <c r="D6" s="5" t="s">
        <v>437</v>
      </c>
      <c r="E6" s="3"/>
      <c r="F6" s="5" t="s">
        <v>377</v>
      </c>
      <c r="G6" s="5" t="s">
        <v>455</v>
      </c>
    </row>
    <row r="7" spans="1:7" ht="30">
      <c r="A7" s="24">
        <v>2</v>
      </c>
      <c r="B7" s="5" t="s">
        <v>438</v>
      </c>
      <c r="C7" s="5" t="s">
        <v>439</v>
      </c>
      <c r="D7" s="5" t="s">
        <v>440</v>
      </c>
      <c r="E7" s="3"/>
      <c r="F7" s="5" t="s">
        <v>377</v>
      </c>
      <c r="G7" s="5" t="s">
        <v>456</v>
      </c>
    </row>
    <row r="8" spans="1:7" ht="30">
      <c r="A8" s="24">
        <v>2</v>
      </c>
      <c r="B8" s="5" t="s">
        <v>441</v>
      </c>
      <c r="C8" s="5" t="s">
        <v>425</v>
      </c>
      <c r="D8" s="5" t="s">
        <v>442</v>
      </c>
      <c r="E8" s="3"/>
      <c r="F8" s="5" t="s">
        <v>377</v>
      </c>
      <c r="G8" s="5" t="s">
        <v>457</v>
      </c>
    </row>
    <row r="9" spans="1:7">
      <c r="A9" s="24">
        <v>2</v>
      </c>
      <c r="B9" s="5" t="s">
        <v>443</v>
      </c>
      <c r="C9" s="5" t="s">
        <v>444</v>
      </c>
      <c r="D9" s="5" t="s">
        <v>445</v>
      </c>
      <c r="E9" s="3"/>
      <c r="F9" s="5" t="s">
        <v>377</v>
      </c>
      <c r="G9" s="5" t="s">
        <v>458</v>
      </c>
    </row>
    <row r="10" spans="1:7">
      <c r="A10" s="24">
        <v>2</v>
      </c>
      <c r="B10" s="5" t="s">
        <v>446</v>
      </c>
      <c r="C10" s="5" t="s">
        <v>447</v>
      </c>
      <c r="D10" s="5" t="s">
        <v>437</v>
      </c>
      <c r="E10" s="3"/>
      <c r="F10" s="5" t="s">
        <v>377</v>
      </c>
      <c r="G10" s="5" t="s">
        <v>455</v>
      </c>
    </row>
    <row r="11" spans="1:7">
      <c r="A11" s="24">
        <v>3</v>
      </c>
      <c r="B11" s="5" t="s">
        <v>435</v>
      </c>
      <c r="C11" s="5" t="s">
        <v>436</v>
      </c>
      <c r="D11" s="5" t="s">
        <v>437</v>
      </c>
      <c r="E11" s="3"/>
      <c r="F11" s="5" t="s">
        <v>377</v>
      </c>
      <c r="G11" s="5" t="s">
        <v>455</v>
      </c>
    </row>
    <row r="12" spans="1:7" ht="30">
      <c r="A12" s="24">
        <v>3</v>
      </c>
      <c r="B12" s="5" t="s">
        <v>438</v>
      </c>
      <c r="C12" s="5" t="s">
        <v>439</v>
      </c>
      <c r="D12" s="5" t="s">
        <v>440</v>
      </c>
      <c r="E12" s="3"/>
      <c r="F12" s="5" t="s">
        <v>377</v>
      </c>
      <c r="G12" s="5" t="s">
        <v>456</v>
      </c>
    </row>
    <row r="13" spans="1:7">
      <c r="A13" s="24">
        <v>3</v>
      </c>
      <c r="B13" s="5" t="s">
        <v>448</v>
      </c>
      <c r="C13" s="5" t="s">
        <v>449</v>
      </c>
      <c r="D13" s="5" t="s">
        <v>450</v>
      </c>
      <c r="E13" s="3"/>
      <c r="F13" s="5" t="s">
        <v>377</v>
      </c>
      <c r="G13" s="5" t="s">
        <v>459</v>
      </c>
    </row>
    <row r="14" spans="1:7" ht="60">
      <c r="A14" s="24">
        <v>3</v>
      </c>
      <c r="B14" s="5" t="s">
        <v>451</v>
      </c>
      <c r="C14" s="5" t="s">
        <v>452</v>
      </c>
      <c r="D14" s="5" t="s">
        <v>428</v>
      </c>
      <c r="E14" s="3"/>
      <c r="F14" s="5" t="s">
        <v>377</v>
      </c>
      <c r="G14" s="25" t="s">
        <v>460</v>
      </c>
    </row>
    <row r="15" spans="1:7" ht="45">
      <c r="A15" s="24">
        <v>4</v>
      </c>
      <c r="B15" s="5" t="s">
        <v>369</v>
      </c>
      <c r="C15" s="5" t="s">
        <v>369</v>
      </c>
      <c r="D15" s="5" t="s">
        <v>369</v>
      </c>
      <c r="F15" s="5" t="s">
        <v>369</v>
      </c>
      <c r="G15" s="5" t="s">
        <v>369</v>
      </c>
    </row>
    <row r="16" spans="1:7" ht="45">
      <c r="A16" s="35">
        <v>5</v>
      </c>
      <c r="B16" s="5" t="s">
        <v>369</v>
      </c>
      <c r="C16" s="5" t="s">
        <v>369</v>
      </c>
      <c r="D16" s="5" t="s">
        <v>369</v>
      </c>
      <c r="E16" s="33"/>
      <c r="F16" s="5" t="s">
        <v>369</v>
      </c>
      <c r="G16" s="5" t="s">
        <v>369</v>
      </c>
    </row>
    <row r="17" spans="1:7" ht="45">
      <c r="A17" s="35">
        <v>6</v>
      </c>
      <c r="B17" s="5" t="s">
        <v>369</v>
      </c>
      <c r="C17" s="5" t="s">
        <v>369</v>
      </c>
      <c r="D17" s="5" t="s">
        <v>369</v>
      </c>
      <c r="E17" s="38"/>
      <c r="F17" s="5" t="s">
        <v>369</v>
      </c>
      <c r="G17" s="5" t="s">
        <v>369</v>
      </c>
    </row>
  </sheetData>
  <dataValidations count="1">
    <dataValidation type="list" allowBlank="1" showErrorMessage="1" sqref="E4:E17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9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333</v>
      </c>
    </row>
    <row r="3" spans="1:2">
      <c r="A3" s="1" t="s">
        <v>301</v>
      </c>
      <c r="B3" s="1" t="s">
        <v>334</v>
      </c>
    </row>
    <row r="4" spans="1:2">
      <c r="A4" s="23">
        <v>1</v>
      </c>
      <c r="B4" s="5">
        <v>3581</v>
      </c>
    </row>
    <row r="5" spans="1:2">
      <c r="A5" s="23">
        <v>2</v>
      </c>
      <c r="B5" s="5">
        <v>3553</v>
      </c>
    </row>
    <row r="6" spans="1:2">
      <c r="A6" s="23">
        <v>3</v>
      </c>
      <c r="B6" s="5">
        <v>3291</v>
      </c>
    </row>
    <row r="7" spans="1:2" ht="60">
      <c r="A7" s="24">
        <v>4</v>
      </c>
      <c r="B7" s="5" t="s">
        <v>369</v>
      </c>
    </row>
    <row r="8" spans="1:2" ht="60">
      <c r="A8" s="35">
        <v>5</v>
      </c>
      <c r="B8" s="5" t="s">
        <v>369</v>
      </c>
    </row>
    <row r="9" spans="1:2" ht="60">
      <c r="A9" s="5">
        <v>6</v>
      </c>
      <c r="B9" s="5" t="s">
        <v>369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9"/>
  <sheetViews>
    <sheetView topLeftCell="A3" workbookViewId="0">
      <selection activeCell="E9" sqref="E9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335</v>
      </c>
      <c r="C2" t="s">
        <v>336</v>
      </c>
      <c r="D2" t="s">
        <v>337</v>
      </c>
      <c r="E2" t="s">
        <v>338</v>
      </c>
    </row>
    <row r="3" spans="1: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ht="30">
      <c r="A4" s="5">
        <v>1</v>
      </c>
      <c r="B4" s="5" t="s">
        <v>461</v>
      </c>
      <c r="C4" s="5" t="s">
        <v>461</v>
      </c>
      <c r="D4" s="5"/>
      <c r="E4" s="9" t="s">
        <v>374</v>
      </c>
    </row>
    <row r="5" spans="1:5" ht="30">
      <c r="A5" s="5">
        <v>2</v>
      </c>
      <c r="B5" s="5" t="s">
        <v>462</v>
      </c>
      <c r="C5" s="5" t="s">
        <v>462</v>
      </c>
      <c r="D5" s="5"/>
      <c r="E5" s="26" t="s">
        <v>463</v>
      </c>
    </row>
    <row r="6" spans="1:5" ht="30">
      <c r="A6" s="5">
        <v>3</v>
      </c>
      <c r="B6" s="5" t="s">
        <v>462</v>
      </c>
      <c r="C6" s="5" t="s">
        <v>462</v>
      </c>
      <c r="D6" s="5"/>
      <c r="E6" s="26" t="s">
        <v>463</v>
      </c>
    </row>
    <row r="7" spans="1:5" ht="45">
      <c r="A7" s="24">
        <v>4</v>
      </c>
      <c r="B7" s="5" t="s">
        <v>369</v>
      </c>
      <c r="C7" s="5" t="s">
        <v>369</v>
      </c>
      <c r="D7" s="5"/>
      <c r="E7" s="9" t="s">
        <v>370</v>
      </c>
    </row>
    <row r="8" spans="1:5" ht="45">
      <c r="A8" s="35">
        <v>5</v>
      </c>
      <c r="B8" s="5" t="s">
        <v>369</v>
      </c>
      <c r="C8" s="5" t="s">
        <v>369</v>
      </c>
      <c r="D8" s="5"/>
      <c r="E8" s="9" t="s">
        <v>370</v>
      </c>
    </row>
    <row r="9" spans="1:5" ht="45">
      <c r="A9" s="35">
        <v>6</v>
      </c>
      <c r="B9" s="28" t="s">
        <v>369</v>
      </c>
      <c r="C9" s="28" t="s">
        <v>369</v>
      </c>
      <c r="D9" s="32"/>
      <c r="E9" s="9" t="s">
        <v>370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14</vt:i4>
      </vt:variant>
    </vt:vector>
  </HeadingPairs>
  <TitlesOfParts>
    <vt:vector size="3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Hoja1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2023-06-29T20:23:54Z</dcterms:created>
  <dcterms:modified xsi:type="dcterms:W3CDTF">2024-01-22T20:48:27Z</dcterms:modified>
</cp:coreProperties>
</file>