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Tabla_473324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/>
  <c r="I7"/>
  <c r="I6"/>
  <c r="I5"/>
  <c r="I4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<sst xmlns="http://schemas.openxmlformats.org/spreadsheetml/2006/main" count="67" uniqueCount="58">
  <si>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</si>
  <si>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</si>
  <si>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</si>
  <si>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</si>
  <si>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</si>
  <si>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</si>
  <si>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</si>
  <si>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</si>
  <si>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</si>
  <si>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</si>
  <si>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</si>
  <si>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</si>
  <si>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</si>
  <si>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</si>
  <si>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</si>
  <si>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</si>
  <si>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</si>
  <si>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</si>
  <si>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</si>
  <si>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</si>
  <si>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</si>
  <si>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</si>
  <si>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</si>
  <si>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</si>
  <si>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</si>
  <si>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</si>
  <si>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</si>
  <si>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</si>
  <si>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</si>
  <si>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</si>
  <si>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</si>
  <si>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</si>
  <si>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</si>
  <si>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</si>
  <si>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</si>
  <si>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</si>
  <si>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</si>
  <si>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</si>
  <si>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</si>
  <si>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</si>
  <si>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</si>
  <si>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</si>
  <si>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</si>
  <si>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</si>
  <si>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</si>
  <si>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</si>
  <si>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</si>
  <si>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</si>
  <si>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</si>
  <si>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</si>
  <si>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</si>
  <si>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</t>
  </si>
  <si>
    <t>Servicios personales.</t>
  </si>
  <si>
    <t>Material y Suministros</t>
  </si>
  <si>
    <t>Servicios generales</t>
  </si>
  <si>
    <t>Tranferencias, asignaciones, subsidios y otras ayudas.</t>
  </si>
  <si>
    <t>Inversiones financieras y otras provisiones</t>
  </si>
  <si>
    <t>https://www.injuve.cdmx.gob.mx/storage/app/media/Transparencia/Informes/Estados_presupuestales_E_D2023.pdf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</si>
</sst>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stados_presupuestales_E_D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2023</v>
      </c>
      <c r="B8" s="3">
        <v>45200</v>
      </c>
      <c r="C8" s="3">
        <v>45291</v>
      </c>
      <c r="D8">
        <v>1</v>
      </c>
      <c r="E8" s="4" t="s">
        <v>57</v>
      </c>
      <c r="F8" t="s">
        <v>51</v>
      </c>
      <c r="G8" s="3">
        <v>45291</v>
      </c>
      <c r="H8" s="3">
        <v>45313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opLeftCell="A3" workbookViewId="0">
      <selection activeCell="A4" sqref="A4:A8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>
        <v>25538783</v>
      </c>
      <c r="F4">
        <v>25813365.600000001</v>
      </c>
      <c r="G4" s="5">
        <v>16441970.800000003</v>
      </c>
      <c r="H4" s="5">
        <v>16441970.800000003</v>
      </c>
      <c r="I4">
        <f>F4-H4</f>
        <v>9371394.7999999989</v>
      </c>
    </row>
    <row r="5" spans="1:9">
      <c r="A5">
        <v>1</v>
      </c>
      <c r="B5">
        <v>2000</v>
      </c>
      <c r="C5" t="s">
        <v>53</v>
      </c>
      <c r="D5">
        <v>1694452</v>
      </c>
      <c r="F5">
        <v>1596169.68</v>
      </c>
      <c r="G5" s="5">
        <v>1319055.2599999998</v>
      </c>
      <c r="H5" s="5">
        <v>1319055.2599999998</v>
      </c>
      <c r="I5">
        <f t="shared" ref="I5:I8" si="0">F5-H5</f>
        <v>277114.42000000016</v>
      </c>
    </row>
    <row r="6" spans="1:9">
      <c r="A6">
        <v>1</v>
      </c>
      <c r="B6">
        <v>3000</v>
      </c>
      <c r="C6" t="s">
        <v>54</v>
      </c>
      <c r="D6">
        <v>8301709</v>
      </c>
      <c r="F6">
        <v>8125408.7199999997</v>
      </c>
      <c r="G6" s="5">
        <v>6422195.8400000008</v>
      </c>
      <c r="H6" s="5">
        <v>6422195.8400000008</v>
      </c>
      <c r="I6">
        <f t="shared" si="0"/>
        <v>1703212.879999999</v>
      </c>
    </row>
    <row r="7" spans="1:9">
      <c r="A7">
        <v>1</v>
      </c>
      <c r="B7">
        <v>4000</v>
      </c>
      <c r="C7" t="s">
        <v>55</v>
      </c>
      <c r="D7">
        <v>121500000</v>
      </c>
      <c r="F7">
        <v>121500000</v>
      </c>
      <c r="G7" s="5">
        <v>85459698.409999996</v>
      </c>
      <c r="H7" s="5">
        <v>85459698.409999996</v>
      </c>
      <c r="I7">
        <f t="shared" si="0"/>
        <v>36040301.590000004</v>
      </c>
    </row>
    <row r="8" spans="1:9">
      <c r="A8">
        <v>1</v>
      </c>
      <c r="B8">
        <v>7000</v>
      </c>
      <c r="C8" t="s">
        <v>56</v>
      </c>
      <c r="D8">
        <v>15549</v>
      </c>
      <c r="F8">
        <v>15549</v>
      </c>
      <c r="G8" s="5">
        <v>0</v>
      </c>
      <c r="H8" s="5">
        <v>0</v>
      </c>
      <c r="I8">
        <f t="shared" si="0"/>
        <v>15549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2023-10-10T19:59:52Z</dcterms:created>
  <dcterms:modified xsi:type="dcterms:W3CDTF">2024-01-29T18:50:56Z</dcterms:modified>
</cp:coreProperties>
</file>