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08E14832-90A3-4E02-8A2F-C4B02B58C8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91029"/>
</workbook>
</file>

<file path=xl/calcChain.xml><?xml version="1.0" encoding="utf-8"?>
<calcChain xmlns="http://schemas.openxmlformats.org/spreadsheetml/2006/main">
  <c r="AG20" i="1" l="1"/>
  <c r="AG19" i="1"/>
  <c r="AG18" i="1"/>
  <c r="AG17" i="1"/>
  <c r="AG16" i="1"/>
  <c r="AG15" i="1"/>
  <c r="AG14" i="1"/>
  <c r="AG13" i="1"/>
  <c r="AG12" i="1"/>
  <c r="AG11" i="1"/>
  <c r="AG10" i="1"/>
  <c r="AG9" i="1"/>
  <c r="AG8" i="1"/>
</calcChain>
</file>

<file path=xl/sharedStrings.xml><?xml version="1.0" encoding="utf-8"?>
<sst xmlns="http://schemas.openxmlformats.org/spreadsheetml/2006/main" count="2728" uniqueCount="364">
  <si>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</si>
  <si>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</si>
  <si>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</si>
  <si>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</si>
  <si>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</si>
  <si>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</si>
  <si>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</si>
  <si>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</si>
  <si>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</si>
  <si>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</si>
  <si>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</si>
  <si>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</si>
  <si>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</si>
  <si>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</si>
  <si>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</si>
  <si>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</si>
  <si>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</si>
  <si>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</si>
  <si>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</si>
  <si>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</si>
  <si>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</si>
  <si>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</si>
  <si>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</si>
  <si>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</si>
  <si>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</si>
  <si>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</si>
  <si>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</si>
  <si>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</si>
  <si>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</si>
  <si>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</si>
  <si>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</si>
  <si>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</si>
  <si>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</si>
  <si>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</si>
  <si>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</si>
  <si>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</si>
  <si>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</si>
  <si>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</si>
  <si>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</si>
  <si>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</si>
  <si>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</si>
  <si>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</si>
  <si>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</si>
  <si>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</si>
  <si>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</si>
  <si>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</si>
  <si>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</si>
  <si>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</si>
  <si>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</si>
  <si>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</si>
  <si>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</si>
  <si>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</si>
  <si>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</si>
  <si>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</si>
  <si>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</si>
  <si>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</si>
  <si>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</si>
  <si>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</si>
  <si>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</si>
  <si>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</si>
  <si>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</si>
  <si>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</si>
  <si>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</si>
  <si>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</si>
  <si>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</si>
  <si>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</si>
  <si>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</si>
  <si>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</si>
  <si>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</si>
  <si>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</si>
  <si>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</si>
  <si>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</si>
  <si>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</si>
  <si>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</si>
  <si>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</si>
  <si>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</si>
  <si>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</si>
  <si>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</si>
  <si>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</si>
  <si>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</si>
  <si>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</si>
  <si>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</si>
  <si>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</si>
  <si>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</si>
  <si>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</si>
  <si>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</si>
  <si>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</si>
  <si>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</si>
  <si>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</si>
  <si>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</si>
  <si>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</si>
  <si>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</si>
  <si>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</si>
  <si>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</si>
  <si>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</si>
  <si>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</si>
  <si>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</si>
  <si>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</si>
  <si>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</si>
  <si>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</si>
  <si>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</si>
  <si>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</si>
  <si>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</si>
  <si>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</si>
  <si>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</si>
  <si>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</si>
  <si>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</si>
  <si>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</si>
  <si>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</si>
  <si>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</si>
  <si>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</si>
  <si>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</si>
  <si>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</si>
  <si>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</si>
  <si>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</si>
  <si>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</si>
  <si>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</si>
  <si>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</si>
  <si>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</si>
  <si>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</si>
  <si>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</si>
  <si>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</si>
  <si>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</si>
  <si>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</si>
  <si>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</si>
  <si>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</si>
  <si>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</si>
  <si>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</si>
  <si>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</si>
  <si>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</si>
  <si>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</si>
  <si>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</si>
  <si>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</si>
  <si>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</si>
  <si>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</si>
  <si>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</si>
  <si>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</si>
  <si>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</si>
  <si>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</si>
  <si>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</si>
  <si>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</si>
  <si>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</si>
  <si>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</si>
  <si>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</si>
  <si>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</si>
  <si>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</si>
  <si>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</si>
  <si>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</si>
  <si>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</si>
  <si>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</si>
  <si>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</si>
  <si>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</si>
  <si>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</si>
  <si>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</si>
  <si>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</si>
  <si>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</si>
  <si>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</si>
  <si>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</si>
  <si>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</si>
  <si>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</si>
  <si>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</si>
  <si>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</si>
  <si>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</si>
  <si>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</si>
  <si>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</si>
  <si>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</si>
  <si>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</si>
  <si>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</si>
  <si>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</si>
  <si>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</si>
  <si>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</si>
  <si>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</si>
  <si>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</si>
  <si>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</si>
  <si>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</si>
  <si>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Programa Social "Seguro de Desempleo Activo"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</si>
  <si>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</si>
  <si>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</si>
  <si>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</si>
  <si>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</si>
  <si>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</si>
  <si>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 xml:space="preserve">No se generó información en el periodo </t>
  </si>
  <si>
    <t>http://segurodedesempleo.cdmx.gob.mx/transparencia/S054_Seguro_De_Desempleo.pdf</t>
  </si>
  <si>
    <t>http://www.segurodedesempleo.cdmx.gob.mx/Reglas_de_operacion_seguro_de_desempleo_2023.pdf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</si>
  <si>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</si>
  <si>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</si>
  <si>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</si>
  <si>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</si>
  <si>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</si>
  <si>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</si>
  <si>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</si>
  <si>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</si>
  <si>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</si>
  <si>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</si>
  <si>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</si>
  <si>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</si>
  <si>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</si>
  <si>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</si>
  <si>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</si>
  <si>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</si>
  <si>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</si>
  <si>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</si>
  <si>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</si>
  <si>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https://trabajo.cdmx.gob.mx/storage/app/media/evaluacioninternasegurodesempleo2023.pdf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</si>
  <si>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</si>
  <si>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</si>
  <si>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</si>
  <si>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https://tubienestar.cdmx.gob.mx/padron_beneficiarios</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</si>
  <si>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</si>
  <si>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</si>
  <si>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</si>
  <si>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</si>
  <si>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 2023)*100</t>
  </si>
  <si>
    <t>Personas</t>
  </si>
  <si>
    <t>Anual</t>
  </si>
  <si>
    <t>N/A</t>
  </si>
  <si>
    <t>Base de Datos del Programa Seguro de Desempleo</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</si>
  <si>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</si>
  <si>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</si>
  <si>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</si>
  <si>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</si>
  <si>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</si>
  <si>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</si>
  <si>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</si>
  <si>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Trimestral</t>
  </si>
  <si>
    <t>Porcentaje de personas canalizadas a la Capacitación para el trabajo, al Instituto de Capacitación para el Trabajo (ICAT) o al Subprograma SCAPATE (especie)</t>
  </si>
  <si>
    <t>Personas canalizadas a recibir capacitacióon gratuira para el trabajo</t>
  </si>
  <si>
    <t>(Personas canalizadas a capacitacion para el trabajo / Total personas aprobadas por el Comité Calificador)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</si>
  <si>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</si>
  <si>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</si>
  <si>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</si>
  <si>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con solicitud calificada</t>
  </si>
  <si>
    <t>Recepción y trámite de  solicitudes</t>
  </si>
  <si>
    <t>(Total de personas con revisión de solicitud calificada/ Total de personas que realizaron el trámite) *100</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</si>
  <si>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</si>
  <si>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</si>
  <si>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</si>
  <si>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</si>
  <si>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</si>
  <si>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</si>
  <si>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</si>
  <si>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</si>
  <si>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</si>
  <si>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Porcentaje de personas que mediante actividades prácticas desarrollaron o mejoraron sus habilidades laborales</t>
  </si>
  <si>
    <t>Que las personas aprobadas mejoren sus habilidades laborales</t>
  </si>
  <si>
    <t>(Personas beneficiarias del subprograma Seguro de Desempleo Activo/Personas aprobadas en el subprograma Seguro de desempleo Activo)*100</t>
  </si>
  <si>
    <t>https://www.transparencia.cdmx.gob.mx/storage/app/uploads/public/643/57e/d64/64357ed644c86439319235.pdf</t>
  </si>
  <si>
    <t>Programa Fomento al Trabajo Digno</t>
  </si>
  <si>
    <t>Subprograma Capacitación para el Bienestar Laboral</t>
  </si>
  <si>
    <t>Subprograma Empléate</t>
  </si>
  <si>
    <t>Subprograma Trabajo Temporal y Movilidad Laboral</t>
  </si>
  <si>
    <t>Subprograma Empleos Verdes</t>
  </si>
  <si>
    <t>Secretaría de Trabajo y Fomento al Empleo</t>
  </si>
  <si>
    <t>Dirección de Programas de Apoyo al Empleo</t>
  </si>
  <si>
    <t>Reglas de Operación del Programa Fomento al Trabajo Digno</t>
  </si>
  <si>
    <t>https://www.transparencia.cdmx.gob.mx/storage/app/uploads/public/643/584/2a5/6435842a50be0123824830.pdf</t>
  </si>
  <si>
    <t>El Programa Fomento al Trabajo Digno en 2023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</si>
  <si>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</si>
  <si>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</si>
  <si>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</si>
  <si>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</si>
  <si>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</si>
  <si>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https://www.transparencia.cdmx.gob.mx/storage/app/uploads/public/643/584/466/643584466a6f0752866045.pdf</t>
  </si>
  <si>
    <t xml:space="preserve">La población objetivo del Programa Social "Fomento al Trabajo Digno", en el ejercicio fiscal 2023 va encaminada a atender a hombres y mujeres,  y a través, del Subprograma de Capacitación para el Binestar Laboral se apoya a las personas ya sean hombres y mujeres desempleadas, subempleadas u ocupadas buscadoreas de empleo de 16 años y más que requieran capacitarse y certificarse, en un estandar de competencia laboral para desarrollar háblidades y competencias laboralesque permitan facilitar su colocación en una vacante dentro de algún sector de la económia formal, mejorar su condición laboral actual o desarrollar una actividad productiva. </t>
  </si>
  <si>
    <t>La población objetivo del Programa Social "Fomento al Trabajo Digno", en el ejercicio fiscal 2023 va encaminada a atender a hombres y mujeres,  y a través, del Subprograma Empléate atiende a personas ya sean hombres y mujeres  en situación de desempleo u ocupadas, así como personas que trabajan por su cuenta de 18 años en adelante que comprueben que cuentan con la competencia y experiencia laboral necesarias y acordes para el desarrollo de un proyecto de generación o consolidación de empleo por cuenta propia , mediante la entrega de apoyos económicos para la adqusición de bienes.</t>
  </si>
  <si>
    <t>La población objetivo del Programa Social "Fomento al Trabajo Digno", en el ejercicio fiscal 2023 va encaminada a atender a hombres y mujeres,  y a través, del Subprograma de Trabajo Temporal y Movilidad Laboral, apoya a población de 18 años y más, ya sean hombres y mujeres  desempleadas u subempleadas residentes de la Ciudad de México  con intéres en participar en un trabajo temporal , en el marco de proyectos de naturalización social, económica, ambiental, salud, desarrollo comunitario y especializado.</t>
  </si>
  <si>
    <t>La población objetivo del Programa Social "Fomento al Trabajo Digno", en el ejercicio fiscal 2023 va encaminada a atender a hombres y mujeres,  y a través, del Subprograma Empleos Verdes atiende a personas ya sean hobres y mujeres en situación de de desempleo u subempleo de 18 años o más de las 16 Alcaldías en las que se deserrollen las acciones temporales que promuevan el desarrollo comunitario  y la sustentabilidad ambiental de la Ciudad de México.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</si>
  <si>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 beneficiarios/as que sean menores de edad , podrán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</si>
  <si>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Empléate, deben ser hombres y mujeres desempleados/as o subempleados/as, Contar con 18 años de edad, No ser beneficiario/a activo/a simultaneo de otro programa o acción social de la STyFE, Ser residente de la CDMX, Que el proyecto de generación o consolidación de empleo por cuenta propia se ubique y se desarrolle en la CDMX, Que las personas beneficiarias del proyecto aporten recursos propios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</si>
  <si>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o la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información, así como la Unidad Administrativa responsable del mismo.</t>
  </si>
  <si>
    <t>Los y las solicitantes a participar en el Subprograma Empleos Verdes, deber ser hombres y mujeres desempleados/as o subempleados/as , Contar con 18 años de edad, No ser beneficiario/a activo/a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</si>
  <si>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En caso de discriminación, exclusión injustificada o cualquier otra conducta que vaya en detrimento del servicio público prestado por parte de las y los servidores públicos de la Administración Pública de la Ciudad de México, el solicitante o persona beneficiaria/o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beneficiarias/os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beneficiarias/os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involucradas/os.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</si>
  <si>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https://www.transparencia.cdmx.gob.mx/storage/app/uploads/public/643/585/26b/64358526bf3b8784997498.pdf</t>
  </si>
  <si>
    <t>No aplica</t>
  </si>
  <si>
    <t xml:space="preserve">La participación de las personas beneficiarias, se logrará de la siguiente manera: Participación institucionalizada a través de Encuestas de Satisfacción. Proporcionan información respecto a su nivel de satisfacción como personas beneficiarias del Programa. Considerando a la mujer, hombre y grupos de atención prioritaria como las personas beneficiarias que participan en el Programa. </t>
  </si>
  <si>
    <t>Programa de Apoyo al Empleo</t>
  </si>
  <si>
    <t>https://www.transparencia.cdmx.gob.mx/storage/app/uploads/public/643/583/ecd/643583ecd98d7778984986.pdf</t>
  </si>
  <si>
    <t>Dirección General de Empleo, Dirección de Programas de Apoyo al Empleo</t>
  </si>
  <si>
    <t>Porcentaje promoción al empleo del PFTD</t>
  </si>
  <si>
    <t>Promover el empleo digno y bien remunerado, mejorando con ello el empoderamiento, las condiciones de vida de las personas en un entorno incluyente.</t>
  </si>
  <si>
    <t>(Número total de personas inscritas en el PFTD/Número de personas de más de seis meses de desocupación más subempleadas que buscan un empleo adicional) *100</t>
  </si>
  <si>
    <t>Porcentaje</t>
  </si>
  <si>
    <t>REGISTROS ADMINISTRATIVOS
(ENOE-INEGI)</t>
  </si>
  <si>
    <t>Ejercicio fiscal 2023</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</si>
  <si>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</si>
  <si>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</si>
  <si>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</si>
  <si>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https://www.transparencia.cdmx.gob.mx/storage/app/uploads/public/65a/940/06e/65a94006e937e167092608.pdf</t>
  </si>
  <si>
    <t>https://www.transparencia.cdmx.gob.mx/storage/app/uploads/public/65a/6e6/a03/65a6e6a032ffe462739289.pdf</t>
  </si>
  <si>
    <t>http://www.segurodedesempleo.cdmx.gob.mx/transparencia/Padron_de_beneficiarios_SD_SIPOT_4TO_TRIM.pdf</t>
  </si>
  <si>
    <t>Economía Social de la Ciudad de México 2023 (Economía Social Ciudad de México)</t>
  </si>
  <si>
    <t>Impulso Popular</t>
  </si>
  <si>
    <t xml:space="preserve">Secretaría de Trabajo y Fomento al Empleo </t>
  </si>
  <si>
    <t xml:space="preserve">Dirección General de Economía Social y Solidaria
</t>
  </si>
  <si>
    <t> Reglas de Operación del Programa “Economía Social de la Ciudad de México”, Ejercicio Fiscal 2023</t>
  </si>
  <si>
    <t>https://trabajo.cdmx.gob.mx/storage/app/media/RO_ECONOMIA_SOCIAL_2023.pdf</t>
  </si>
  <si>
    <t>El Programa “Economía Social de la Ciudad de México 2023” (Economía Social Ciudad de México) se instrumentará a través de los siguientes Subprogramas:  a) Subprograma de “Creación de Empresas Sociales” b) Subprograma de “Fortalecimiento de Empresas Sociales” c) Subprograma "Impulso Popular".  Los apoyos indirectos que otorga el Programa “Economía Social de la Ciudad de México 2023” (Economía Social Ciudad de México),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2023”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</si>
  <si>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3000</t>
  </si>
  <si>
    <t>Conforme al numeral 5.2 de la Reglas de Operación del Programa Social de Economía Social de la Ciudad de México, 2023 indica que: la población beneficiaria del Programa “Economía Social de la Ciudad de México” 2023, se compone por organizaciones sociales y sociedades cooperativas integradas por población preferentemente desempleada, con empleo informal o precario residente de la Ciudad de México, beneficiando cuando menos a 8,200 personas de manera directa, desglosado de la siguiente manera: 3,000 personas para el subprograma: “Impulso Popular”, 3,600 para el subprograma: “Creación de Empresas Sociales”, 1,600 para el subprograma: “Fortalecimiento de Empresas Sociales”</t>
  </si>
  <si>
    <t>0</t>
  </si>
  <si>
    <t>https://www.transparencia.cdmx.gob.mx/storage/app/uploads/public/652/82e/911/65282e91141fc179880617.pdf</t>
  </si>
  <si>
    <t>https://www.transparencia.cdmx.gob.mx/storage/app/uploads/public/64a/750/297/64a750297784e614736066.pdf</t>
  </si>
  <si>
    <t>Conforme al numeral 8.3.6 de la Reglas de Operación del Programa Social de Economía Social de la Ciudad de México, 2023 indica que, las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</si>
  <si>
    <t>Conforme al numeral 8.2 de la Reglas de Operación del Programa Social de Economía Social de la Ciudad de México, 2023 indica que las organizaciones sociales o cooperativas aspirantes a ser beneficiarias/os del Programa “Economía Social de la Ciudad de México” 2023, en cualquiera de sus 3 Subprogramas deberán cubrir los siguientes requisitos: no ser persona beneficiaria/o activa/o, que todas las personas integrantes sean residentes de la CDMX, número telefónico, correo electrónico, identificación oficial, solicitudes de acceso, que la actividad económica se desarrolle dentro de la CDMX, y RFC. Para las cooperativas de creación, fortalecimiento e impulso consultar las reglas de operación 2023 para visualizar requisitos y detalles. Para las Personas Beneficiarias/os denominadas/os Personas Facilitadoras/es en los Procesos del Cooperativismo y Personas Facilitadoras/es Asistentes Técnicos deberán cumplir con los siguientes requisitos: No ser beneficiario/a activo/a simultáneamente de otro programa o acción social de la Secretaría de Trabajo y Fomento al Empleo. Ser residentes de la Ciudad de México. Proporcionar número de teléfono para información o consultas. Proporcionar correo electrónico para notificaciones de carácter oficial. Identificación oficial vigente (Credencial para Votar vigente (INE), cédula profesional vigente, pasaporte vigente o Cartilla del Servicio Militar Nacional o licencia deconducir vigente). Carta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(Formato proporcionado por la Secretaría).Presentar la Solicitud de Registro del Solicitante, según corresponda. (Formato proporcionado por la Secretaría).Clave Única de Registro de Población, salvo en los casos que por la propia naturaleza del programa no sea procedente como es el caso de grupos de migrantes, poblaciones en situación de calle y situaciones de indocumentación entre otras. Formación comprobable en áreas de conocimientos de administración y comercio, economía, gestión de negocios, desarrollo sostenible, desarrollo comunitario, protección civil y gestión de riesgos, ciencias ambientales, ciencias de datos para negocios, contaduría y finanzas, mercadotecnia y ventas y/o energías sustentables.</t>
  </si>
  <si>
    <t>800000</t>
  </si>
  <si>
    <t>1600000</t>
  </si>
  <si>
    <t xml:space="preserve">Conforme al numeral 11 de la Reglas de Operación del Programa Social de Economía Social de la Ciudad de México, 2023 indica que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los solicitantes se estimen afectados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 </t>
  </si>
  <si>
    <t>Conforme al numeral 12 de la Reglas de Operación del Programa Social de Economía Social de la Ciudad de México, 2023 indica que Las empresas sociales y solidarias interesadas en recibir orientación sobre los requisitos, documentación y/o procedimientos de los Subprogramas que se operan en el marco del Programa Economía Social de la Ciudad de México 2023 (Economía Social Ciudad de México)  podrán acudir de la Secretaría de Trabajo y Fomento al Empleo, ubicada en San Antonio Abad No 32, tercer piso, Colonia Tránsito, Cuauhtémoc, 06820, Ciudad de México.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</si>
  <si>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Conforme al numeral 8.4  de la Reglas de Operación del Programa Social de Economía Social de la Ciudad de México, 2023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
2.- Que el domicilio fiscal de las Organizaciones Sociales o de las Cooperativas, se ubique y continúe en la Ciudad de México; (…)  
3.- Permitir y atender todas las visitas de verificación domiciliar y/o de asistencia técnica especializada que le sean programadas, así como cumplir con los requerimientos formulados (…) 
4.- Atender a cabalidad, por la vía y plazo que estime procedente la ejecución de servicios de capacitación para el impulso de sociedades cooperativas, asistencia técnica especializada, orientación para el desarrollo del plan de negocios y formación integral en cooperativismo, (…) 
5.- Mantener a los mismos integrantes de la Organización Social o Cooperativa señalados en la solicitud de acceso, desde el inicio del trámite, hasta su conclusión; salvo que sobrevenga un caso de fuerza mayor, (…)
6.- Cumplir con la capacitación de la Organización Social o Cooperativa, en los términos y condiciones que le sean comunicados (…) 
7.- Atender cabalmente todos los trámites a fin de constituirse legalmente. 
8.- Realizar y concluir satisfactoria y oportunamente todos los trámites y la presentación de documentos (…) 
9.-Mantener el mismo objeto social que fue señalado en la solicitud de acceso, (…)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2023. </t>
  </si>
  <si>
    <t>13.- Seguimiento y evaluación Tal y como lo establece el artículo 42 de la Ley de Desarrollo Social para el Distrito Federal, la Evaluación Externa del Programa “Economía Social de la Ciudad de México” 2023, será realizada de manera exclusiva e independiente por el Consejo de Evaluación del Desarrollo Social de la Ciudad de México, en caso de encontrarse considerado en su Programa Anual de Evaluaciones Externas.
13.1 Evaluación interna y externa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13.2 Evaluación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</si>
  <si>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Comité de Evaluación de Proyectos del Programa Social "Economía Social de la Ciudad de México"2023 y el Consejo de Evaluación del Desarrollo Social de la Ciudad de México (Evalúa-CDMX)</t>
  </si>
  <si>
    <t>https://www.transparencia.cdmx.gob.mx/storage/app/uploads/public/64b/088/77c/64b08877cfe78024436780.pdf</t>
  </si>
  <si>
    <t>No se generó información en el periodo reportado</t>
  </si>
  <si>
    <t xml:space="preserve">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t>
  </si>
  <si>
    <t>El Programa “Economía Social de la Ciudad de México” 2023, presenta coincidencias con la población objetivo del Fondo para el Desarrollo Social de la Ciudad de México (FONDESO), específicamente, en el componente de financiamiento para Sociedades Cooperativas. A través de dicho fondo, los recursos que se otorgan son en la modalidad de crédito, lo cual implica no incurrir en duplicidades, toda vez que los apoyos económicos otorgados mediante el Programa “Economía Social de la Ciudad de México” 2023 son a fondo perdido, sujeto a comprobación. De igual forma, se encuentran algunas coincidencias con el programa “Educación para la Autonomía Económica” en los Puntos de Innovación, Libertad, Arte, Educación y Saberes (PILARES) de la Secretaría de Educación, Ciencia, Tecnología e Innovación de la Ciudad de México, que impulsa el autoempleo y el cooperativismo, principalmente de las mujeres jefas de familia, por medio de acciones educativas y de formación para promover el fortalecimiento económico; sin embargo, no otorga beneficios o apoyos financieros para la consolidación y conformación formal de cooperativas.
Adicionalmente, el Programa “Economía Social de la Ciudad de México” 2023, tiene similitudes con el programa social “Cultivando Economía Sustentable y Solidaria”, el cual opera únicamente en la Alcaldía de Tlalpan y su población objetivo está constituida por Sociedades Cooperativas y micro, pequeñas y medianas empresas. Por tanto, aunque hay limitaciones,  el alcance territorial del Programa “Economía Social de la Ciudad de México” 2023, es más amplio y no considera a empresas mercantiles ajenas al sector social de la economía.
Dadas las características del Programa “Economía Social de la Ciudad de México” 2023, no existe duplicidad en los
objetivos y alcances respecto a otros programas sociales.</t>
  </si>
  <si>
    <t>http://www.sideso.cdmx.gob.mx/index.php?id=879</t>
  </si>
  <si>
    <t xml:space="preserve">Dirección General de Economía Social y Solidaria </t>
  </si>
  <si>
    <t>Creación de Empresas Sociales</t>
  </si>
  <si>
    <t>3600</t>
  </si>
  <si>
    <t>Conforme al numeral 8.3.6 de la Reglas de Operación del Programa Social de Economía Social de la Ciudad de México, 2022 indica que, las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</si>
  <si>
    <t>80000</t>
  </si>
  <si>
    <t>Fortelecimiento de Empresas Sociales</t>
  </si>
  <si>
    <t>1600</t>
  </si>
  <si>
    <t>120000</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</si>
  <si>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</si>
  <si>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 Reglas de Operación del Programa “Economía Social de la Ciudad de México”, Ejercicio Fiscal 2024</t>
  </si>
  <si>
    <t>1601</t>
  </si>
  <si>
    <t> Reglas de Operación del Programa “Economía Social de la Ciudad de México”, Ejercicio Fiscal 2025</t>
  </si>
  <si>
    <t>1602</t>
  </si>
  <si>
    <t> Reglas de Operación del Programa “Economía Social de la Ciudad de México”, Ejercicio Fiscal 2026</t>
  </si>
  <si>
    <t>1603</t>
  </si>
  <si>
    <t> Reglas de Operación del Programa “Economía Social de la Ciudad de México”, Ejercicio Fiscal 2027</t>
  </si>
  <si>
    <t>1604</t>
  </si>
  <si>
    <t> Reglas de Operación del Programa “Economía Social de la Ciudad de México”, Ejercicio Fiscal 2028</t>
  </si>
  <si>
    <t>1605</t>
  </si>
  <si>
    <t>5</t>
  </si>
  <si>
    <t> Reglas de Operación del Programa “Economía Social de la Ciudad de México”, Ejercicio Fiscal 2029</t>
  </si>
  <si>
    <t>1606</t>
  </si>
  <si>
    <t> Reglas de Operación del Programa “Economía Social de la Ciudad de México”, Ejercicio Fiscal 2030</t>
  </si>
  <si>
    <t>1607</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</si>
  <si>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</si>
  <si>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</si>
  <si>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</si>
  <si>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</si>
  <si>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2023/Población beneficiaria 2022)</t>
  </si>
  <si>
    <t xml:space="preserve">Tasa </t>
  </si>
  <si>
    <t xml:space="preserve"> Anual</t>
  </si>
  <si>
    <t>Reglas de Operación del Programa “Economía Social de la Ciudad de México 2023” (Economía Social Ciudad de México)</t>
  </si>
  <si>
    <t>Porcentaje de Organizaciones Sociales y Cooperativas beneficiarias</t>
  </si>
  <si>
    <t>( Organizaciones Sociales y Cooperativas que acreditan requisitos de ROP / Organizaciones Sociales y Cooperativas beneficiarias)</t>
  </si>
  <si>
    <t>Porcentaje de apoyos directos entregados</t>
  </si>
  <si>
    <t>Apoyos directos entregados / Apoyos programados)</t>
  </si>
  <si>
    <t>Porcentaje de asistencias técnicas especializadas otorgadas</t>
  </si>
  <si>
    <t>(Asistencias técnicas realizadas / Asistencias técnicas programadas)</t>
  </si>
  <si>
    <t>Porcentaje de registros completos</t>
  </si>
  <si>
    <t>(Registros completos / Registros recibidos)</t>
  </si>
  <si>
    <t>Mensual</t>
  </si>
  <si>
    <t>Porcentaje de documentación completa</t>
  </si>
  <si>
    <t>(Documentación completa / Documentación recibida)</t>
  </si>
  <si>
    <t>Porcentaje de verificaciones realizadas</t>
  </si>
  <si>
    <t>(Verificación realizada / Verificación programada)</t>
  </si>
  <si>
    <t>Porcentaje de Organizaciones Sociales y Cooperativas aprobadas.</t>
  </si>
  <si>
    <t>(OS y Coop aprobadas / OS y Coop evaluadas)</t>
  </si>
  <si>
    <t>https://www.transparencia.cdmx.gob.mx/storage/app/uploads/public/643/6f8/c69/6436f8c69b19e778777632.pdf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</si>
</sst>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rgb="FF000000"/>
      <name val="Calibri"/>
      <family val="2"/>
      <scheme val="minor"/>
    </font>
    <font>
      <sz val="11"/>
      <color indexed="8"/>
      <name val="Calibri"/>
      <family val="2"/>
      <scheme val="minor"/>
    </font>
    <font>
      <sz val="11"/>
      <color rgb="FF000000"/>
      <name val="Calibri"/>
      <family val="2"/>
    </font>
    <font>
      <sz val="8"/>
      <name val="Calibri"/>
      <family val="2"/>
      <scheme val="minor"/>
    </font>
    <font>
      <sz val="11"/>
      <color indexed="8"/>
      <name val="Calibri"/>
      <family val="2"/>
    </font>
    <font>
      <sz val="11"/>
      <color rgb="FF000000"/>
      <name val="Calibri"/>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9" fontId="6" fillId="0"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right"/>
    </xf>
    <xf numFmtId="0" fontId="0" fillId="0" borderId="0" xfId="0" applyAlignment="1">
      <alignment horizontal="left"/>
    </xf>
    <xf numFmtId="0" fontId="4" fillId="0" borderId="0" xfId="1"/>
    <xf numFmtId="0" fontId="0" fillId="0" borderId="0" xfId="0" applyAlignment="1">
      <alignment horizontal="center" vertical="top"/>
    </xf>
    <xf numFmtId="2" fontId="0" fillId="0" borderId="0" xfId="0" applyNumberFormat="1" applyAlignment="1">
      <alignment horizontal="center"/>
    </xf>
    <xf numFmtId="0" fontId="4" fillId="0" borderId="0" xfId="1" applyFill="1"/>
    <xf numFmtId="0" fontId="3" fillId="0" borderId="0" xfId="0" applyFont="1"/>
    <xf numFmtId="0" fontId="3" fillId="0" borderId="0" xfId="0" applyFont="1" applyAlignment="1">
      <alignment horizontal="center"/>
    </xf>
    <xf numFmtId="0" fontId="5" fillId="0" borderId="0" xfId="0" applyFont="1"/>
    <xf numFmtId="0" fontId="7" fillId="0" borderId="0" xfId="0" applyFont="1"/>
    <xf numFmtId="0" fontId="7" fillId="0" borderId="0" xfId="0" applyFont="1" applyAlignment="1">
      <alignment horizontal="center"/>
    </xf>
    <xf numFmtId="10" fontId="0" fillId="0" borderId="0" xfId="2" applyNumberFormat="1" applyFont="1" applyFill="1" applyAlignment="1">
      <alignment horizontal="center" vertical="center"/>
    </xf>
    <xf numFmtId="0" fontId="4" fillId="0" borderId="0" xfId="1" applyFill="1" applyBorder="1"/>
    <xf numFmtId="9" fontId="0" fillId="0" borderId="0" xfId="0" applyNumberFormat="1" applyAlignment="1">
      <alignment horizontal="center" vertical="center"/>
    </xf>
    <xf numFmtId="10" fontId="3" fillId="0" borderId="0" xfId="0" applyNumberFormat="1" applyFont="1" applyAlignment="1">
      <alignment horizontal="center" vertical="center"/>
    </xf>
    <xf numFmtId="0" fontId="0" fillId="0" borderId="0" xfId="0" applyAlignment="1">
      <alignment horizontal="center" vertical="center"/>
    </xf>
    <xf numFmtId="14" fontId="0" fillId="0" borderId="0" xfId="0" applyNumberFormat="1"/>
    <xf numFmtId="0" fontId="0" fillId="0" borderId="0" xfId="0" applyAlignment="1">
      <alignment vertical="top"/>
    </xf>
    <xf numFmtId="0" fontId="4" fillId="0" borderId="0" xfId="1" applyAlignment="1">
      <alignment vertical="top"/>
    </xf>
    <xf numFmtId="0" fontId="0" fillId="0" borderId="0" xfId="0" applyAlignment="1">
      <alignment horizontal="center" vertical="center" wrapText="1"/>
    </xf>
    <xf numFmtId="14" fontId="5" fillId="0" borderId="0" xfId="0" applyNumberFormat="1" applyFont="1"/>
    <xf numFmtId="0" fontId="0" fillId="0" borderId="0" xfId="0" applyAlignment="1">
      <alignment horizontal="left" vertical="top"/>
    </xf>
    <xf numFmtId="3" fontId="0" fillId="0" borderId="0" xfId="0" applyNumberFormat="1" applyAlignment="1">
      <alignment horizontal="center"/>
    </xf>
    <xf numFmtId="0" fontId="0" fillId="0" borderId="0" xfId="0" applyAlignment="1">
      <alignment vertical="center"/>
    </xf>
    <xf numFmtId="0" fontId="10" fillId="0" borderId="0" xfId="0" applyFont="1"/>
    <xf numFmtId="0" fontId="9" fillId="0" borderId="0" xfId="0" applyFont="1" applyAlignment="1">
      <alignment horizontal="center" wrapText="1"/>
    </xf>
    <xf numFmtId="9" fontId="9" fillId="0" borderId="0" xfId="0" applyNumberFormat="1" applyFont="1" applyAlignment="1">
      <alignment horizontal="center" wrapText="1"/>
    </xf>
    <xf numFmtId="0" fontId="4"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584/466/643584466a6f0752866045.pdf" TargetMode="External"/><Relationship Id="rId117" Type="http://schemas.openxmlformats.org/officeDocument/2006/relationships/printerSettings" Target="../printerSettings/printerSettings1.bin"/><Relationship Id="rId21" Type="http://schemas.openxmlformats.org/officeDocument/2006/relationships/hyperlink" Target="https://www.transparencia.cdmx.gob.mx/storage/app/uploads/public/643/585/26b/64358526bf3b8784997498.pdf" TargetMode="External"/><Relationship Id="rId42" Type="http://schemas.openxmlformats.org/officeDocument/2006/relationships/hyperlink" Target="https://www.transparencia.cdmx.gob.mx/storage/app/uploads/public/643/584/2a5/6435842a50be0123824830.pdf" TargetMode="External"/><Relationship Id="rId47" Type="http://schemas.openxmlformats.org/officeDocument/2006/relationships/hyperlink" Target="https://www.transparencia.cdmx.gob.mx/storage/app/uploads/public/643/584/2a5/6435842a50be0123824830.pdf" TargetMode="External"/><Relationship Id="rId63" Type="http://schemas.openxmlformats.org/officeDocument/2006/relationships/hyperlink" Target="https://www.transparencia.cdmx.gob.mx/storage/app/uploads/public/643/584/466/643584466a6f0752866045.pdf" TargetMode="External"/><Relationship Id="rId68" Type="http://schemas.openxmlformats.org/officeDocument/2006/relationships/hyperlink" Target="https://www.transparencia.cdmx.gob.mx/storage/app/uploads/public/643/584/466/643584466a6f0752866045.pdf" TargetMode="External"/><Relationship Id="rId84" Type="http://schemas.openxmlformats.org/officeDocument/2006/relationships/hyperlink" Target="https://www.transparencia.cdmx.gob.mx/storage/app/uploads/public/65a/940/06e/65a94006e937e167092608.pdf" TargetMode="External"/><Relationship Id="rId89" Type="http://schemas.openxmlformats.org/officeDocument/2006/relationships/hyperlink" Target="http://segurodedesempleo.cdmx.gob.mx/transparencia/S054_Seguro_De_Desempleo.pdf" TargetMode="External"/><Relationship Id="rId112" Type="http://schemas.openxmlformats.org/officeDocument/2006/relationships/hyperlink" Target="https://trabajo.cdmx.gob.mx/storage/app/media/RO_ECONOMIA_SOCIAL_2023.pdf" TargetMode="External"/><Relationship Id="rId16" Type="http://schemas.openxmlformats.org/officeDocument/2006/relationships/hyperlink" Target="https://www.transparencia.cdmx.gob.mx/storage/app/uploads/public/643/583/ecd/643583ecd98d7778984986.pdf" TargetMode="External"/><Relationship Id="rId107" Type="http://schemas.openxmlformats.org/officeDocument/2006/relationships/hyperlink" Target="https://www.transparencia.cdmx.gob.mx/storage/app/uploads/public/652/82e/911/65282e91141fc179880617.pdf" TargetMode="External"/><Relationship Id="rId11" Type="http://schemas.openxmlformats.org/officeDocument/2006/relationships/hyperlink" Target="https://www.transparencia.cdmx.gob.mx/storage/app/uploads/public/643/585/26b/64358526bf3b8784997498.pdf" TargetMode="External"/><Relationship Id="rId24" Type="http://schemas.openxmlformats.org/officeDocument/2006/relationships/hyperlink" Target="https://www.transparencia.cdmx.gob.mx/storage/app/uploads/public/643/584/2a5/6435842a50be0123824830.pdf" TargetMode="External"/><Relationship Id="rId32" Type="http://schemas.openxmlformats.org/officeDocument/2006/relationships/hyperlink" Target="https://www.transparencia.cdmx.gob.mx/storage/app/uploads/public/643/585/26b/64358526bf3b8784997498.pdf" TargetMode="External"/><Relationship Id="rId37" Type="http://schemas.openxmlformats.org/officeDocument/2006/relationships/hyperlink" Target="https://www.transparencia.cdmx.gob.mx/storage/app/uploads/public/643/583/ecd/643583ecd98d7778984986.pdf" TargetMode="External"/><Relationship Id="rId40" Type="http://schemas.openxmlformats.org/officeDocument/2006/relationships/hyperlink" Target="https://www.transparencia.cdmx.gob.mx/storage/app/uploads/public/643/585/26b/64358526bf3b8784997498.pdf" TargetMode="External"/><Relationship Id="rId45" Type="http://schemas.openxmlformats.org/officeDocument/2006/relationships/hyperlink" Target="https://www.transparencia.cdmx.gob.mx/storage/app/uploads/public/643/583/ecd/643583ecd98d7778984986.pdf" TargetMode="External"/><Relationship Id="rId53" Type="http://schemas.openxmlformats.org/officeDocument/2006/relationships/hyperlink" Target="https://www.transparencia.cdmx.gob.mx/storage/app/uploads/public/643/584/466/643584466a6f0752866045.pdf" TargetMode="External"/><Relationship Id="rId58" Type="http://schemas.openxmlformats.org/officeDocument/2006/relationships/hyperlink" Target="https://www.transparencia.cdmx.gob.mx/storage/app/uploads/public/643/585/26b/64358526bf3b8784997498.pdf" TargetMode="External"/><Relationship Id="rId66" Type="http://schemas.openxmlformats.org/officeDocument/2006/relationships/hyperlink" Target="https://www.transparencia.cdmx.gob.mx/storage/app/uploads/public/643/585/26b/64358526bf3b8784997498.pdf" TargetMode="External"/><Relationship Id="rId74" Type="http://schemas.openxmlformats.org/officeDocument/2006/relationships/hyperlink" Target="https://www.transparencia.cdmx.gob.mx/storage/app/uploads/public/643/585/26b/64358526bf3b8784997498.pdf" TargetMode="External"/><Relationship Id="rId79" Type="http://schemas.openxmlformats.org/officeDocument/2006/relationships/hyperlink" Target="https://www.transparencia.cdmx.gob.mx/storage/app/uploads/public/643/585/26b/64358526bf3b8784997498.pdf" TargetMode="External"/><Relationship Id="rId87" Type="http://schemas.openxmlformats.org/officeDocument/2006/relationships/hyperlink" Target="http://segurodedesempleo.cdmx.gob.mx/transparencia/S054_Seguro_De_Desempleo.pdf" TargetMode="External"/><Relationship Id="rId102" Type="http://schemas.openxmlformats.org/officeDocument/2006/relationships/hyperlink" Target="https://tubienestar.cdmx.gob.mx/padron_beneficiarios" TargetMode="External"/><Relationship Id="rId110" Type="http://schemas.openxmlformats.org/officeDocument/2006/relationships/hyperlink" Target="https://www.transparencia.cdmx.gob.mx/storage/app/uploads/public/64b/088/77c/64b08877cfe78024436780.pdf" TargetMode="External"/><Relationship Id="rId115" Type="http://schemas.openxmlformats.org/officeDocument/2006/relationships/hyperlink" Target="http://www.sideso.cdmx.gob.mx/index.php?id=879" TargetMode="External"/><Relationship Id="rId5" Type="http://schemas.openxmlformats.org/officeDocument/2006/relationships/hyperlink" Target="https://www.transparencia.cdmx.gob.mx/storage/app/uploads/public/643/584/2a5/6435842a50be0123824830.pdf" TargetMode="External"/><Relationship Id="rId61" Type="http://schemas.openxmlformats.org/officeDocument/2006/relationships/hyperlink" Target="https://www.transparencia.cdmx.gob.mx/storage/app/uploads/public/643/585/26b/64358526bf3b8784997498.pdf" TargetMode="External"/><Relationship Id="rId82" Type="http://schemas.openxmlformats.org/officeDocument/2006/relationships/hyperlink" Target="https://data.consejeria.cdmx.gob.mx/images/leyes/leyes/LEY_DE_PROTECCION_Y_FOMENTO_AL_EMPLEO_PARA_EL_DF_1.pdf" TargetMode="External"/><Relationship Id="rId90" Type="http://schemas.openxmlformats.org/officeDocument/2006/relationships/hyperlink" Target="http://segurodedesempleo.cdmx.gob.mx/transparencia/S054_Seguro_De_Desempleo.pdf" TargetMode="External"/><Relationship Id="rId95" Type="http://schemas.openxmlformats.org/officeDocument/2006/relationships/hyperlink" Target="https://trabajo.cdmx.gob.mx/storage/app/media/evaluacioninternasegurodesempleo2023.pdf" TargetMode="External"/><Relationship Id="rId1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3/585/26b/64358526bf3b8784997498.pdf" TargetMode="External"/><Relationship Id="rId22" Type="http://schemas.openxmlformats.org/officeDocument/2006/relationships/hyperlink" Target="https://www.transparencia.cdmx.gob.mx/storage/app/uploads/public/643/585/26b/64358526bf3b8784997498.pdf" TargetMode="External"/><Relationship Id="rId27" Type="http://schemas.openxmlformats.org/officeDocument/2006/relationships/hyperlink" Target="https://www.transparencia.cdmx.gob.mx/storage/app/uploads/public/643/584/466/643584466a6f0752866045.pdf" TargetMode="External"/><Relationship Id="rId30" Type="http://schemas.openxmlformats.org/officeDocument/2006/relationships/hyperlink" Target="https://www.transparencia.cdmx.gob.mx/storage/app/uploads/public/643/585/26b/64358526bf3b8784997498.pdf" TargetMode="External"/><Relationship Id="rId35" Type="http://schemas.openxmlformats.org/officeDocument/2006/relationships/hyperlink" Target="https://www.transparencia.cdmx.gob.mx/storage/app/uploads/public/643/583/ecd/643583ecd98d7778984986.pdf" TargetMode="External"/><Relationship Id="rId43" Type="http://schemas.openxmlformats.org/officeDocument/2006/relationships/hyperlink" Target="https://www.transparencia.cdmx.gob.mx/storage/app/uploads/public/643/584/466/643584466a6f0752866045.pdf" TargetMode="External"/><Relationship Id="rId48" Type="http://schemas.openxmlformats.org/officeDocument/2006/relationships/hyperlink" Target="https://www.transparencia.cdmx.gob.mx/storage/app/uploads/public/643/584/466/643584466a6f0752866045.pdf" TargetMode="External"/><Relationship Id="rId56" Type="http://schemas.openxmlformats.org/officeDocument/2006/relationships/hyperlink" Target="https://www.transparencia.cdmx.gob.mx/storage/app/uploads/public/643/584/2a5/6435842a50be0123824830.pdf" TargetMode="External"/><Relationship Id="rId64" Type="http://schemas.openxmlformats.org/officeDocument/2006/relationships/hyperlink" Target="https://www.transparencia.cdmx.gob.mx/storage/app/uploads/public/643/585/26b/64358526bf3b8784997498.pdf" TargetMode="External"/><Relationship Id="rId69" Type="http://schemas.openxmlformats.org/officeDocument/2006/relationships/hyperlink" Target="https://www.transparencia.cdmx.gob.mx/storage/app/uploads/public/643/585/26b/64358526bf3b8784997498.pdf" TargetMode="External"/><Relationship Id="rId77" Type="http://schemas.openxmlformats.org/officeDocument/2006/relationships/hyperlink" Target="https://www.transparencia.cdmx.gob.mx/storage/app/uploads/public/643/584/2a5/6435842a50be0123824830.pdf" TargetMode="External"/><Relationship Id="rId100" Type="http://schemas.openxmlformats.org/officeDocument/2006/relationships/hyperlink" Target="http://www.segurodedesempleo.cdmx.gob.mx/transparencia/Padron_de_beneficiarios_SD_SIPOT_4TO_TRIM.pdf" TargetMode="External"/><Relationship Id="rId105" Type="http://schemas.openxmlformats.org/officeDocument/2006/relationships/hyperlink" Target="https://trabajo.cdmx.gob.mx/storage/app/media/RO_ECONOMIA_SOCIAL_2023.pdf" TargetMode="External"/><Relationship Id="rId113" Type="http://schemas.openxmlformats.org/officeDocument/2006/relationships/hyperlink" Target="http://www.sideso.cdmx.gob.mx/index.php?id=879" TargetMode="External"/><Relationship Id="rId8" Type="http://schemas.openxmlformats.org/officeDocument/2006/relationships/hyperlink" Target="https://www.transparencia.cdmx.gob.mx/storage/app/uploads/public/643/584/466/643584466a6f0752866045.pdf" TargetMode="External"/><Relationship Id="rId51" Type="http://schemas.openxmlformats.org/officeDocument/2006/relationships/hyperlink" Target="https://www.transparencia.cdmx.gob.mx/storage/app/uploads/public/643/585/26b/64358526bf3b8784997498.pdf" TargetMode="External"/><Relationship Id="rId72" Type="http://schemas.openxmlformats.org/officeDocument/2006/relationships/hyperlink" Target="https://www.transparencia.cdmx.gob.mx/storage/app/uploads/public/643/584/2a5/6435842a50be0123824830.pdf" TargetMode="External"/><Relationship Id="rId80" Type="http://schemas.openxmlformats.org/officeDocument/2006/relationships/hyperlink" Target="https://www.transparencia.cdmx.gob.mx/storage/app/uploads/public/643/583/ecd/643583ecd98d7778984986.pdf" TargetMode="External"/><Relationship Id="rId85" Type="http://schemas.openxmlformats.org/officeDocument/2006/relationships/hyperlink" Target="https://www.transparencia.cdmx.gob.mx/storage/app/uploads/public/65a/6e6/a03/65a6e6a032ffe462739289.pdf" TargetMode="External"/><Relationship Id="rId93" Type="http://schemas.openxmlformats.org/officeDocument/2006/relationships/hyperlink" Target="http://www.segurodedesempleo.cdmx.gob.mx/Reglas_de_operacion_seguro_de_desempleo_2023.pdf" TargetMode="External"/><Relationship Id="rId98" Type="http://schemas.openxmlformats.org/officeDocument/2006/relationships/hyperlink" Target="http://www.segurodedesempleo.cdmx.gob.mx/transparencia/Padron_de_beneficiarios_SD_SIPOT_4TO_TRIM.pdf" TargetMode="External"/><Relationship Id="rId3" Type="http://schemas.openxmlformats.org/officeDocument/2006/relationships/hyperlink" Target="https://data.consejeria.cdmx.gob.mx/images/leyes/leyes/LEY_DE_PROTECCION_Y_FOMENTO_AL_EMPLEO_PARA_EL_DF_1.pdf" TargetMode="External"/><Relationship Id="rId12" Type="http://schemas.openxmlformats.org/officeDocument/2006/relationships/hyperlink" Target="https://www.transparencia.cdmx.gob.mx/storage/app/uploads/public/643/585/26b/64358526bf3b8784997498.pdf" TargetMode="External"/><Relationship Id="rId17" Type="http://schemas.openxmlformats.org/officeDocument/2006/relationships/hyperlink" Target="https://www.transparencia.cdmx.gob.mx/storage/app/uploads/public/643/583/ecd/643583ecd98d7778984986.pdf" TargetMode="External"/><Relationship Id="rId25" Type="http://schemas.openxmlformats.org/officeDocument/2006/relationships/hyperlink" Target="https://www.transparencia.cdmx.gob.mx/storage/app/uploads/public/643/584/2a5/6435842a50be0123824830.pdf" TargetMode="External"/><Relationship Id="rId33" Type="http://schemas.openxmlformats.org/officeDocument/2006/relationships/hyperlink" Target="https://www.transparencia.cdmx.gob.mx/storage/app/uploads/public/643/585/26b/64358526bf3b8784997498.pdf" TargetMode="External"/><Relationship Id="rId38" Type="http://schemas.openxmlformats.org/officeDocument/2006/relationships/hyperlink" Target="https://www.transparencia.cdmx.gob.mx/storage/app/uploads/public/643/585/26b/64358526bf3b8784997498.pdf" TargetMode="External"/><Relationship Id="rId46" Type="http://schemas.openxmlformats.org/officeDocument/2006/relationships/hyperlink" Target="https://www.transparencia.cdmx.gob.mx/storage/app/uploads/public/643/585/26b/64358526bf3b8784997498.pdf" TargetMode="External"/><Relationship Id="rId59" Type="http://schemas.openxmlformats.org/officeDocument/2006/relationships/hyperlink" Target="https://www.transparencia.cdmx.gob.mx/storage/app/uploads/public/643/583/ecd/643583ecd98d7778984986.pdf" TargetMode="External"/><Relationship Id="rId67" Type="http://schemas.openxmlformats.org/officeDocument/2006/relationships/hyperlink" Target="https://www.transparencia.cdmx.gob.mx/storage/app/uploads/public/643/584/2a5/6435842a50be0123824830.pdf" TargetMode="External"/><Relationship Id="rId103" Type="http://schemas.openxmlformats.org/officeDocument/2006/relationships/hyperlink" Target="https://tubienestar.cdmx.gob.mx/padron_beneficiarios" TargetMode="External"/><Relationship Id="rId108" Type="http://schemas.openxmlformats.org/officeDocument/2006/relationships/hyperlink" Target="https://www.transparencia.cdmx.gob.mx/storage/app/uploads/public/64a/750/297/64a750297784e614736066.pdf" TargetMode="External"/><Relationship Id="rId116" Type="http://schemas.openxmlformats.org/officeDocument/2006/relationships/hyperlink" Target="http://www.sideso.cdmx.gob.mx/index.php?id=879" TargetMode="External"/><Relationship Id="rId20" Type="http://schemas.openxmlformats.org/officeDocument/2006/relationships/hyperlink" Target="https://www.transparencia.cdmx.gob.mx/storage/app/uploads/public/643/585/26b/64358526bf3b8784997498.pdf" TargetMode="External"/><Relationship Id="rId41" Type="http://schemas.openxmlformats.org/officeDocument/2006/relationships/hyperlink" Target="https://www.transparencia.cdmx.gob.mx/storage/app/uploads/public/643/585/26b/64358526bf3b8784997498.pdf" TargetMode="External"/><Relationship Id="rId54" Type="http://schemas.openxmlformats.org/officeDocument/2006/relationships/hyperlink" Target="https://www.transparencia.cdmx.gob.mx/storage/app/uploads/public/643/585/26b/64358526bf3b8784997498.pdf" TargetMode="External"/><Relationship Id="rId62" Type="http://schemas.openxmlformats.org/officeDocument/2006/relationships/hyperlink" Target="https://www.transparencia.cdmx.gob.mx/storage/app/uploads/public/643/584/2a5/6435842a50be0123824830.pdf" TargetMode="External"/><Relationship Id="rId70" Type="http://schemas.openxmlformats.org/officeDocument/2006/relationships/hyperlink" Target="https://www.transparencia.cdmx.gob.mx/storage/app/uploads/public/643/583/ecd/643583ecd98d7778984986.pdf" TargetMode="External"/><Relationship Id="rId75" Type="http://schemas.openxmlformats.org/officeDocument/2006/relationships/hyperlink" Target="https://www.transparencia.cdmx.gob.mx/storage/app/uploads/public/643/583/ecd/643583ecd98d7778984986.pdf" TargetMode="External"/><Relationship Id="rId83" Type="http://schemas.openxmlformats.org/officeDocument/2006/relationships/hyperlink" Target="https://www.transparencia.cdmx.gob.mx/storage/app/uploads/public/65a/940/06e/65a94006e937e167092608.pdf" TargetMode="External"/><Relationship Id="rId88" Type="http://schemas.openxmlformats.org/officeDocument/2006/relationships/hyperlink" Target="http://segurodedesempleo.cdmx.gob.mx/transparencia/S054_Seguro_De_Desempleo.pdf" TargetMode="External"/><Relationship Id="rId91" Type="http://schemas.openxmlformats.org/officeDocument/2006/relationships/hyperlink" Target="http://www.segurodedesempleo.cdmx.gob.mx/Reglas_de_operacion_seguro_de_desempleo_2023.pdf" TargetMode="External"/><Relationship Id="rId96" Type="http://schemas.openxmlformats.org/officeDocument/2006/relationships/hyperlink" Target="https://trabajo.cdmx.gob.mx/storage/app/media/evaluacioninternasegurodesempleo2023.pdf" TargetMode="External"/><Relationship Id="rId111" Type="http://schemas.openxmlformats.org/officeDocument/2006/relationships/hyperlink" Target="https://trabajo.cdmx.gob.mx/storage/app/media/RO_ECONOMIA_SOCIAL_2023.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s://www.transparencia.cdmx.gob.mx/storage/app/uploads/public/643/584/2a5/6435842a50be0123824830.pdf" TargetMode="External"/><Relationship Id="rId15" Type="http://schemas.openxmlformats.org/officeDocument/2006/relationships/hyperlink" Target="https://www.transparencia.cdmx.gob.mx/storage/app/uploads/public/643/583/ecd/643583ecd98d7778984986.pdf" TargetMode="External"/><Relationship Id="rId23" Type="http://schemas.openxmlformats.org/officeDocument/2006/relationships/hyperlink" Target="https://www.transparencia.cdmx.gob.mx/storage/app/uploads/public/643/584/2a5/6435842a50be0123824830.pdf" TargetMode="External"/><Relationship Id="rId28" Type="http://schemas.openxmlformats.org/officeDocument/2006/relationships/hyperlink" Target="https://www.transparencia.cdmx.gob.mx/storage/app/uploads/public/643/584/466/643584466a6f0752866045.pdf" TargetMode="External"/><Relationship Id="rId36" Type="http://schemas.openxmlformats.org/officeDocument/2006/relationships/hyperlink" Target="https://www.transparencia.cdmx.gob.mx/storage/app/uploads/public/643/583/ecd/643583ecd98d7778984986.pdf" TargetMode="External"/><Relationship Id="rId49" Type="http://schemas.openxmlformats.org/officeDocument/2006/relationships/hyperlink" Target="https://www.transparencia.cdmx.gob.mx/storage/app/uploads/public/643/585/26b/64358526bf3b8784997498.pdf" TargetMode="External"/><Relationship Id="rId57" Type="http://schemas.openxmlformats.org/officeDocument/2006/relationships/hyperlink" Target="https://www.transparencia.cdmx.gob.mx/storage/app/uploads/public/643/584/466/643584466a6f0752866045.pdf" TargetMode="External"/><Relationship Id="rId106" Type="http://schemas.openxmlformats.org/officeDocument/2006/relationships/hyperlink" Target="https://www.transparencia.cdmx.gob.mx/storage/app/uploads/public/652/82e/911/65282e91141fc179880617.pdf" TargetMode="External"/><Relationship Id="rId114" Type="http://schemas.openxmlformats.org/officeDocument/2006/relationships/hyperlink" Target="http://www.sideso.cdmx.gob.mx/index.php?id=879" TargetMode="External"/><Relationship Id="rId10" Type="http://schemas.openxmlformats.org/officeDocument/2006/relationships/hyperlink" Target="https://www.transparencia.cdmx.gob.mx/storage/app/uploads/public/643/584/466/643584466a6f0752866045.pdf" TargetMode="External"/><Relationship Id="rId31" Type="http://schemas.openxmlformats.org/officeDocument/2006/relationships/hyperlink" Target="https://www.transparencia.cdmx.gob.mx/storage/app/uploads/public/643/585/26b/64358526bf3b8784997498.pdf" TargetMode="External"/><Relationship Id="rId44" Type="http://schemas.openxmlformats.org/officeDocument/2006/relationships/hyperlink" Target="https://www.transparencia.cdmx.gob.mx/storage/app/uploads/public/643/585/26b/64358526bf3b8784997498.pdf" TargetMode="External"/><Relationship Id="rId52" Type="http://schemas.openxmlformats.org/officeDocument/2006/relationships/hyperlink" Target="https://www.transparencia.cdmx.gob.mx/storage/app/uploads/public/643/584/2a5/6435842a50be0123824830.pdf" TargetMode="External"/><Relationship Id="rId60" Type="http://schemas.openxmlformats.org/officeDocument/2006/relationships/hyperlink" Target="https://www.transparencia.cdmx.gob.mx/storage/app/uploads/public/643/585/26b/64358526bf3b8784997498.pdf" TargetMode="External"/><Relationship Id="rId65" Type="http://schemas.openxmlformats.org/officeDocument/2006/relationships/hyperlink" Target="https://www.transparencia.cdmx.gob.mx/storage/app/uploads/public/643/583/ecd/643583ecd98d7778984986.pdf" TargetMode="External"/><Relationship Id="rId73" Type="http://schemas.openxmlformats.org/officeDocument/2006/relationships/hyperlink" Target="https://www.transparencia.cdmx.gob.mx/storage/app/uploads/public/643/584/466/643584466a6f0752866045.pdf" TargetMode="External"/><Relationship Id="rId78" Type="http://schemas.openxmlformats.org/officeDocument/2006/relationships/hyperlink" Target="https://www.transparencia.cdmx.gob.mx/storage/app/uploads/public/643/584/466/643584466a6f0752866045.pdf" TargetMode="External"/><Relationship Id="rId81" Type="http://schemas.openxmlformats.org/officeDocument/2006/relationships/hyperlink" Target="https://www.transparencia.cdmx.gob.mx/storage/app/uploads/public/643/585/26b/64358526bf3b8784997498.pdf" TargetMode="External"/><Relationship Id="rId86" Type="http://schemas.openxmlformats.org/officeDocument/2006/relationships/hyperlink" Target="https://www.transparencia.cdmx.gob.mx/storage/app/uploads/public/65a/6e6/a03/65a6e6a032ffe462739289.pdf" TargetMode="External"/><Relationship Id="rId94" Type="http://schemas.openxmlformats.org/officeDocument/2006/relationships/hyperlink" Target="https://trabajo.cdmx.gob.mx/storage/app/media/evaluacioninternasegurodesempleo2023.pdf" TargetMode="External"/><Relationship Id="rId99" Type="http://schemas.openxmlformats.org/officeDocument/2006/relationships/hyperlink" Target="http://www.segurodedesempleo.cdmx.gob.mx/transparencia/Padron_de_beneficiarios_SD_SIPOT_4TO_TRIM.pdf" TargetMode="External"/><Relationship Id="rId101" Type="http://schemas.openxmlformats.org/officeDocument/2006/relationships/hyperlink" Target="https://tubienestar.cdmx.gob.mx/padron_beneficiarios" TargetMode="External"/><Relationship Id="rId4" Type="http://schemas.openxmlformats.org/officeDocument/2006/relationships/hyperlink" Target="https://www.transparencia.cdmx.gob.mx/storage/app/uploads/public/643/584/2a5/6435842a50be0123824830.pdf" TargetMode="External"/><Relationship Id="rId9" Type="http://schemas.openxmlformats.org/officeDocument/2006/relationships/hyperlink" Target="https://www.transparencia.cdmx.gob.mx/storage/app/uploads/public/643/584/466/643584466a6f0752866045.pdf" TargetMode="External"/><Relationship Id="rId13" Type="http://schemas.openxmlformats.org/officeDocument/2006/relationships/hyperlink" Target="https://www.transparencia.cdmx.gob.mx/storage/app/uploads/public/643/585/26b/64358526bf3b8784997498.pdf" TargetMode="External"/><Relationship Id="rId18" Type="http://schemas.openxmlformats.org/officeDocument/2006/relationships/hyperlink" Target="https://www.transparencia.cdmx.gob.mx/storage/app/uploads/public/643/583/ecd/643583ecd98d7778984986.pdf" TargetMode="External"/><Relationship Id="rId39" Type="http://schemas.openxmlformats.org/officeDocument/2006/relationships/hyperlink" Target="https://www.transparencia.cdmx.gob.mx/storage/app/uploads/public/643/585/26b/64358526bf3b8784997498.pdf" TargetMode="External"/><Relationship Id="rId109" Type="http://schemas.openxmlformats.org/officeDocument/2006/relationships/hyperlink" Target="https://www.transparencia.cdmx.gob.mx/storage/app/uploads/public/64a/750/297/64a750297784e614736066.pdf" TargetMode="External"/><Relationship Id="rId34" Type="http://schemas.openxmlformats.org/officeDocument/2006/relationships/hyperlink" Target="https://www.transparencia.cdmx.gob.mx/storage/app/uploads/public/643/583/ecd/643583ecd98d7778984986.pdf" TargetMode="External"/><Relationship Id="rId50" Type="http://schemas.openxmlformats.org/officeDocument/2006/relationships/hyperlink" Target="https://www.transparencia.cdmx.gob.mx/storage/app/uploads/public/643/583/ecd/643583ecd98d7778984986.pdf" TargetMode="External"/><Relationship Id="rId55" Type="http://schemas.openxmlformats.org/officeDocument/2006/relationships/hyperlink" Target="https://www.transparencia.cdmx.gob.mx/storage/app/uploads/public/643/583/ecd/643583ecd98d7778984986.pdf" TargetMode="External"/><Relationship Id="rId76" Type="http://schemas.openxmlformats.org/officeDocument/2006/relationships/hyperlink" Target="https://www.transparencia.cdmx.gob.mx/storage/app/uploads/public/643/585/26b/64358526bf3b8784997498.pdf" TargetMode="External"/><Relationship Id="rId97" Type="http://schemas.openxmlformats.org/officeDocument/2006/relationships/hyperlink" Target="http://www.segurodedesempleo.cdmx.gob.mx/Reglas_de_operacion_seguro_de_desempleo_2023.pdf" TargetMode="External"/><Relationship Id="rId104" Type="http://schemas.openxmlformats.org/officeDocument/2006/relationships/hyperlink" Target="https://trabajo.cdmx.gob.mx/storage/app/media/RO_ECONOMIA_SOCIAL_2023.pdf" TargetMode="External"/><Relationship Id="rId7" Type="http://schemas.openxmlformats.org/officeDocument/2006/relationships/hyperlink" Target="https://www.transparencia.cdmx.gob.mx/storage/app/uploads/public/643/584/466/643584466a6f0752866045.pdf" TargetMode="External"/><Relationship Id="rId71" Type="http://schemas.openxmlformats.org/officeDocument/2006/relationships/hyperlink" Target="https://www.transparencia.cdmx.gob.mx/storage/app/uploads/public/643/585/26b/64358526bf3b8784997498.pdf" TargetMode="External"/><Relationship Id="rId92" Type="http://schemas.openxmlformats.org/officeDocument/2006/relationships/hyperlink" Target="http://www.segurodedesempleo.cdmx.gob.mx/Reglas_de_operacion_seguro_de_desempleo_2023.pdf" TargetMode="External"/><Relationship Id="rId2" Type="http://schemas.openxmlformats.org/officeDocument/2006/relationships/hyperlink" Target="https://data.consejeria.cdmx.gob.mx/images/leyes/leyes/LEY_DE_PROTECCION_Y_FOMENTO_AL_EMPLEO_PARA_EL_DF_1.pdf" TargetMode="External"/><Relationship Id="rId29" Type="http://schemas.openxmlformats.org/officeDocument/2006/relationships/hyperlink" Target="https://www.transparencia.cdmx.gob.mx/storage/app/uploads/public/643/584/466/643584466a6f0752866045.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transparencia.cdmx.gob.mx/storage/app/uploads/public/643/585/26b/64358526bf3b8784997498.pdf" TargetMode="External"/><Relationship Id="rId13" Type="http://schemas.openxmlformats.org/officeDocument/2006/relationships/hyperlink" Target="https://www.transparencia.cdmx.gob.mx/storage/app/uploads/public/643/585/26b/64358526bf3b8784997498.pdf" TargetMode="External"/><Relationship Id="rId18" Type="http://schemas.openxmlformats.org/officeDocument/2006/relationships/hyperlink" Target="https://www.transparencia.cdmx.gob.mx/storage/app/uploads/public/643/585/26b/64358526bf3b8784997498.pdf" TargetMode="External"/><Relationship Id="rId26" Type="http://schemas.openxmlformats.org/officeDocument/2006/relationships/hyperlink" Target="https://www.transparencia.cdmx.gob.mx/storage/app/uploads/public/643/585/26b/64358526bf3b8784997498.pdf" TargetMode="External"/><Relationship Id="rId39" Type="http://schemas.openxmlformats.org/officeDocument/2006/relationships/hyperlink" Target="https://www.transparencia.cdmx.gob.mx/storage/app/uploads/public/643/6f8/c69/6436f8c69b19e778777632.pdf" TargetMode="External"/><Relationship Id="rId3" Type="http://schemas.openxmlformats.org/officeDocument/2006/relationships/hyperlink" Target="https://www.transparencia.cdmx.gob.mx/storage/app/uploads/public/643/585/26b/64358526bf3b8784997498.pdf" TargetMode="External"/><Relationship Id="rId21" Type="http://schemas.openxmlformats.org/officeDocument/2006/relationships/hyperlink" Target="https://www.transparencia.cdmx.gob.mx/storage/app/uploads/public/643/585/26b/64358526bf3b8784997498.pdf" TargetMode="External"/><Relationship Id="rId34" Type="http://schemas.openxmlformats.org/officeDocument/2006/relationships/hyperlink" Target="https://www.transparencia.cdmx.gob.mx/storage/app/uploads/public/643/585/26b/64358526bf3b8784997498.pdf" TargetMode="External"/><Relationship Id="rId42" Type="http://schemas.openxmlformats.org/officeDocument/2006/relationships/hyperlink" Target="https://www.transparencia.cdmx.gob.mx/storage/app/uploads/public/643/6f8/c69/6436f8c69b19e778777632.pdf" TargetMode="External"/><Relationship Id="rId7" Type="http://schemas.openxmlformats.org/officeDocument/2006/relationships/hyperlink" Target="https://www.transparencia.cdmx.gob.mx/storage/app/uploads/public/643/585/26b/64358526bf3b8784997498.pdf" TargetMode="External"/><Relationship Id="rId12" Type="http://schemas.openxmlformats.org/officeDocument/2006/relationships/hyperlink" Target="https://www.transparencia.cdmx.gob.mx/storage/app/uploads/public/643/585/26b/64358526bf3b8784997498.pdf" TargetMode="External"/><Relationship Id="rId17" Type="http://schemas.openxmlformats.org/officeDocument/2006/relationships/hyperlink" Target="https://www.transparencia.cdmx.gob.mx/storage/app/uploads/public/643/585/26b/64358526bf3b8784997498.pdf" TargetMode="External"/><Relationship Id="rId25" Type="http://schemas.openxmlformats.org/officeDocument/2006/relationships/hyperlink" Target="https://www.transparencia.cdmx.gob.mx/storage/app/uploads/public/643/585/26b/64358526bf3b8784997498.pdf" TargetMode="External"/><Relationship Id="rId33" Type="http://schemas.openxmlformats.org/officeDocument/2006/relationships/hyperlink" Target="http://segurodedesempleo.cdmx.gob.mx/transparencia/S054_Seguro_De_Desempleo.pdf" TargetMode="External"/><Relationship Id="rId38" Type="http://schemas.openxmlformats.org/officeDocument/2006/relationships/hyperlink" Target="https://www.transparencia.cdmx.gob.mx/storage/app/uploads/public/643/57e/d64/64357ed644c86439319235.pdf" TargetMode="External"/><Relationship Id="rId2" Type="http://schemas.openxmlformats.org/officeDocument/2006/relationships/hyperlink" Target="https://www.transparencia.cdmx.gob.mx/storage/app/uploads/public/643/585/26b/64358526bf3b8784997498.pdf" TargetMode="External"/><Relationship Id="rId16" Type="http://schemas.openxmlformats.org/officeDocument/2006/relationships/hyperlink" Target="https://www.transparencia.cdmx.gob.mx/storage/app/uploads/public/643/585/26b/64358526bf3b8784997498.pdf" TargetMode="External"/><Relationship Id="rId20" Type="http://schemas.openxmlformats.org/officeDocument/2006/relationships/hyperlink" Target="https://www.transparencia.cdmx.gob.mx/storage/app/uploads/public/643/585/26b/64358526bf3b8784997498.pdf" TargetMode="External"/><Relationship Id="rId29" Type="http://schemas.openxmlformats.org/officeDocument/2006/relationships/hyperlink" Target="https://www.transparencia.cdmx.gob.mx/storage/app/uploads/public/643/585/26b/64358526bf3b8784997498.pdf" TargetMode="External"/><Relationship Id="rId41" Type="http://schemas.openxmlformats.org/officeDocument/2006/relationships/hyperlink" Target="https://www.transparencia.cdmx.gob.mx/storage/app/uploads/public/643/6f8/c69/6436f8c69b19e778777632.pdf" TargetMode="External"/><Relationship Id="rId1" Type="http://schemas.openxmlformats.org/officeDocument/2006/relationships/hyperlink" Target="https://www.transparencia.cdmx.gob.mx/storage/app/uploads/public/643/585/26b/64358526bf3b8784997498.pdf" TargetMode="External"/><Relationship Id="rId6" Type="http://schemas.openxmlformats.org/officeDocument/2006/relationships/hyperlink" Target="https://www.transparencia.cdmx.gob.mx/storage/app/uploads/public/643/585/26b/64358526bf3b8784997498.pdf" TargetMode="External"/><Relationship Id="rId11" Type="http://schemas.openxmlformats.org/officeDocument/2006/relationships/hyperlink" Target="https://www.transparencia.cdmx.gob.mx/storage/app/uploads/public/643/585/26b/64358526bf3b8784997498.pdf" TargetMode="External"/><Relationship Id="rId24" Type="http://schemas.openxmlformats.org/officeDocument/2006/relationships/hyperlink" Target="https://www.transparencia.cdmx.gob.mx/storage/app/uploads/public/643/585/26b/64358526bf3b8784997498.pdf" TargetMode="External"/><Relationship Id="rId32" Type="http://schemas.openxmlformats.org/officeDocument/2006/relationships/hyperlink" Target="http://segurodedesempleo.cdmx.gob.mx/transparencia/S054_Seguro_De_Desempleo.pdf" TargetMode="External"/><Relationship Id="rId37" Type="http://schemas.openxmlformats.org/officeDocument/2006/relationships/hyperlink" Target="https://www.transparencia.cdmx.gob.mx/storage/app/uploads/public/643/57e/d64/64357ed644c86439319235.pdf" TargetMode="External"/><Relationship Id="rId40" Type="http://schemas.openxmlformats.org/officeDocument/2006/relationships/hyperlink" Target="https://www.transparencia.cdmx.gob.mx/storage/app/uploads/public/643/6f8/c69/6436f8c69b19e778777632.pdf" TargetMode="External"/><Relationship Id="rId45" Type="http://schemas.openxmlformats.org/officeDocument/2006/relationships/hyperlink" Target="https://www.transparencia.cdmx.gob.mx/storage/app/uploads/public/643/6f8/c69/6436f8c69b19e778777632.pdf" TargetMode="External"/><Relationship Id="rId5" Type="http://schemas.openxmlformats.org/officeDocument/2006/relationships/hyperlink" Target="https://www.transparencia.cdmx.gob.mx/storage/app/uploads/public/643/585/26b/64358526bf3b8784997498.pdf" TargetMode="External"/><Relationship Id="rId15" Type="http://schemas.openxmlformats.org/officeDocument/2006/relationships/hyperlink" Target="https://www.transparencia.cdmx.gob.mx/storage/app/uploads/public/643/585/26b/64358526bf3b8784997498.pdf" TargetMode="External"/><Relationship Id="rId23" Type="http://schemas.openxmlformats.org/officeDocument/2006/relationships/hyperlink" Target="https://www.transparencia.cdmx.gob.mx/storage/app/uploads/public/643/585/26b/64358526bf3b8784997498.pdf" TargetMode="External"/><Relationship Id="rId28" Type="http://schemas.openxmlformats.org/officeDocument/2006/relationships/hyperlink" Target="https://www.transparencia.cdmx.gob.mx/storage/app/uploads/public/643/585/26b/64358526bf3b8784997498.pdf" TargetMode="External"/><Relationship Id="rId36" Type="http://schemas.openxmlformats.org/officeDocument/2006/relationships/hyperlink" Target="https://www.transparencia.cdmx.gob.mx/storage/app/uploads/public/643/57e/d64/64357ed644c86439319235.pdf" TargetMode="External"/><Relationship Id="rId10" Type="http://schemas.openxmlformats.org/officeDocument/2006/relationships/hyperlink" Target="https://www.transparencia.cdmx.gob.mx/storage/app/uploads/public/643/585/26b/64358526bf3b8784997498.pdf" TargetMode="External"/><Relationship Id="rId19" Type="http://schemas.openxmlformats.org/officeDocument/2006/relationships/hyperlink" Target="https://www.transparencia.cdmx.gob.mx/storage/app/uploads/public/643/585/26b/64358526bf3b8784997498.pdf" TargetMode="External"/><Relationship Id="rId31" Type="http://schemas.openxmlformats.org/officeDocument/2006/relationships/hyperlink" Target="http://segurodedesempleo.cdmx.gob.mx/transparencia/S054_Seguro_De_Desempleo.pdf" TargetMode="External"/><Relationship Id="rId44" Type="http://schemas.openxmlformats.org/officeDocument/2006/relationships/hyperlink" Target="https://www.transparencia.cdmx.gob.mx/storage/app/uploads/public/643/6f8/c69/6436f8c69b19e778777632.pdf" TargetMode="External"/><Relationship Id="rId4" Type="http://schemas.openxmlformats.org/officeDocument/2006/relationships/hyperlink" Target="https://www.transparencia.cdmx.gob.mx/storage/app/uploads/public/643/585/26b/64358526bf3b8784997498.pdf" TargetMode="External"/><Relationship Id="rId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3/585/26b/64358526bf3b8784997498.pdf" TargetMode="External"/><Relationship Id="rId22" Type="http://schemas.openxmlformats.org/officeDocument/2006/relationships/hyperlink" Target="https://www.transparencia.cdmx.gob.mx/storage/app/uploads/public/643/585/26b/64358526bf3b8784997498.pdf" TargetMode="External"/><Relationship Id="rId27" Type="http://schemas.openxmlformats.org/officeDocument/2006/relationships/hyperlink" Target="https://www.transparencia.cdmx.gob.mx/storage/app/uploads/public/643/585/26b/64358526bf3b8784997498.pdf" TargetMode="External"/><Relationship Id="rId30" Type="http://schemas.openxmlformats.org/officeDocument/2006/relationships/hyperlink" Target="http://segurodedesempleo.cdmx.gob.mx/transparencia/S054_Seguro_De_Desempleo.pdf" TargetMode="External"/><Relationship Id="rId35" Type="http://schemas.openxmlformats.org/officeDocument/2006/relationships/hyperlink" Target="https://www.transparencia.cdmx.gob.mx/storage/app/uploads/public/643/57e/d64/64357ed644c86439319235.pdf" TargetMode="External"/><Relationship Id="rId43" Type="http://schemas.openxmlformats.org/officeDocument/2006/relationships/hyperlink" Target="https://www.transparencia.cdmx.gob.mx/storage/app/uploads/public/643/6f8/c69/6436f8c69b19e7787776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0"/>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34" t="s">
        <v>1</v>
      </c>
      <c r="B2" s="35"/>
      <c r="C2" s="35"/>
      <c r="D2" s="34" t="s">
        <v>2</v>
      </c>
      <c r="E2" s="35"/>
      <c r="F2" s="35"/>
      <c r="G2" s="34" t="s">
        <v>3</v>
      </c>
      <c r="H2" s="35"/>
      <c r="I2" s="35"/>
    </row>
    <row r="3" spans="1:54" x14ac:dyDescent="0.25">
      <c r="A3" s="36" t="s">
        <v>4</v>
      </c>
      <c r="B3" s="35"/>
      <c r="C3" s="35"/>
      <c r="D3" s="36" t="s">
        <v>5</v>
      </c>
      <c r="E3" s="35"/>
      <c r="F3" s="35"/>
      <c r="G3" s="36" t="s">
        <v>6</v>
      </c>
      <c r="H3" s="35"/>
      <c r="I3" s="3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4" t="s">
        <v>71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6.25" x14ac:dyDescent="0.25">
      <c r="A7" s="3" t="s">
        <v>72</v>
      </c>
      <c r="B7" s="3"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3" t="s">
        <v>122</v>
      </c>
      <c r="AZ7" s="3" t="s">
        <v>123</v>
      </c>
      <c r="BA7" s="3" t="s">
        <v>124</v>
      </c>
      <c r="BB7" s="2" t="s">
        <v>125</v>
      </c>
    </row>
    <row r="8" spans="1:54" x14ac:dyDescent="0.25">
      <c r="A8" s="4">
        <v>2023</v>
      </c>
      <c r="B8" s="6">
        <v>45200</v>
      </c>
      <c r="C8" s="6">
        <v>45291</v>
      </c>
      <c r="D8" t="s">
        <v>127</v>
      </c>
      <c r="E8" t="s">
        <v>128</v>
      </c>
      <c r="F8" t="s">
        <v>174</v>
      </c>
      <c r="G8" t="s">
        <v>174</v>
      </c>
      <c r="H8" t="s">
        <v>133</v>
      </c>
      <c r="I8" t="s">
        <v>134</v>
      </c>
      <c r="J8" t="s">
        <v>252</v>
      </c>
      <c r="K8" s="7" t="s">
        <v>176</v>
      </c>
      <c r="L8" t="s">
        <v>177</v>
      </c>
      <c r="M8" s="8" t="s">
        <v>178</v>
      </c>
      <c r="N8" s="9" t="s">
        <v>133</v>
      </c>
      <c r="O8" s="5">
        <v>44935</v>
      </c>
      <c r="P8" s="5">
        <v>45291</v>
      </c>
      <c r="Q8" t="s">
        <v>179</v>
      </c>
      <c r="R8" s="4">
        <v>1</v>
      </c>
      <c r="S8" s="4">
        <v>13023</v>
      </c>
      <c r="T8" s="4">
        <v>1438</v>
      </c>
      <c r="U8" s="4">
        <v>2169</v>
      </c>
      <c r="V8" t="s">
        <v>181</v>
      </c>
      <c r="W8" s="4">
        <v>200000000</v>
      </c>
      <c r="X8" s="4">
        <v>200000000</v>
      </c>
      <c r="Y8" s="10">
        <v>196583200.01991799</v>
      </c>
      <c r="Z8" s="4">
        <v>0</v>
      </c>
      <c r="AA8" s="4">
        <v>2654300.02</v>
      </c>
      <c r="AB8" s="11" t="s">
        <v>182</v>
      </c>
      <c r="AC8" s="8" t="s">
        <v>183</v>
      </c>
      <c r="AD8" t="s">
        <v>184</v>
      </c>
      <c r="AE8" t="s">
        <v>185</v>
      </c>
      <c r="AF8" s="4">
        <v>3153.7</v>
      </c>
      <c r="AG8" s="4">
        <f>AF8*3</f>
        <v>9461.0999999999985</v>
      </c>
      <c r="AH8" t="s">
        <v>198</v>
      </c>
      <c r="AI8" t="s">
        <v>199</v>
      </c>
      <c r="AJ8" s="12" t="s">
        <v>200</v>
      </c>
      <c r="AK8" s="4">
        <v>2023</v>
      </c>
      <c r="AL8" t="s">
        <v>201</v>
      </c>
      <c r="AM8" t="s">
        <v>202</v>
      </c>
      <c r="AN8" s="8" t="s">
        <v>203</v>
      </c>
      <c r="AO8" s="13" t="s">
        <v>204</v>
      </c>
      <c r="AP8" s="4">
        <v>1</v>
      </c>
      <c r="AQ8" t="s">
        <v>205</v>
      </c>
      <c r="AR8" s="4" t="s">
        <v>133</v>
      </c>
      <c r="AS8" t="s">
        <v>206</v>
      </c>
      <c r="AT8" s="4" t="s">
        <v>135</v>
      </c>
      <c r="AU8" s="8" t="s">
        <v>183</v>
      </c>
      <c r="AV8" s="4">
        <v>1</v>
      </c>
      <c r="AW8" s="8" t="s">
        <v>289</v>
      </c>
      <c r="AX8" s="8" t="s">
        <v>207</v>
      </c>
      <c r="AY8" s="7" t="s">
        <v>176</v>
      </c>
      <c r="AZ8" s="6">
        <v>45291</v>
      </c>
      <c r="BA8" s="6">
        <v>45291</v>
      </c>
    </row>
    <row r="9" spans="1:54" x14ac:dyDescent="0.25">
      <c r="A9" s="4">
        <v>2023</v>
      </c>
      <c r="B9" s="6">
        <v>45200</v>
      </c>
      <c r="C9" s="6">
        <v>45291</v>
      </c>
      <c r="D9" t="s">
        <v>127</v>
      </c>
      <c r="E9" t="s">
        <v>128</v>
      </c>
      <c r="F9" t="s">
        <v>174</v>
      </c>
      <c r="G9" t="s">
        <v>174</v>
      </c>
      <c r="H9" t="s">
        <v>133</v>
      </c>
      <c r="I9" t="s">
        <v>134</v>
      </c>
      <c r="J9" t="s">
        <v>252</v>
      </c>
      <c r="K9" s="7" t="s">
        <v>176</v>
      </c>
      <c r="L9" t="s">
        <v>177</v>
      </c>
      <c r="M9" s="8" t="s">
        <v>178</v>
      </c>
      <c r="N9" s="9" t="s">
        <v>133</v>
      </c>
      <c r="O9" s="5">
        <v>44935</v>
      </c>
      <c r="P9" s="5">
        <v>45291</v>
      </c>
      <c r="Q9" t="s">
        <v>180</v>
      </c>
      <c r="R9" s="4">
        <v>2</v>
      </c>
      <c r="S9" s="4">
        <v>13023</v>
      </c>
      <c r="T9" s="4">
        <v>0</v>
      </c>
      <c r="U9" s="4">
        <v>0</v>
      </c>
      <c r="V9" t="s">
        <v>181</v>
      </c>
      <c r="W9" s="4">
        <v>200000000</v>
      </c>
      <c r="X9" s="4">
        <v>200000000</v>
      </c>
      <c r="Y9" s="10">
        <v>196583200.01991799</v>
      </c>
      <c r="Z9" s="4">
        <v>0</v>
      </c>
      <c r="AA9" s="4">
        <v>2654300.02</v>
      </c>
      <c r="AB9" s="11" t="s">
        <v>182</v>
      </c>
      <c r="AC9" s="8" t="s">
        <v>183</v>
      </c>
      <c r="AD9" t="s">
        <v>184</v>
      </c>
      <c r="AE9" t="s">
        <v>186</v>
      </c>
      <c r="AF9" s="4">
        <v>3153.7</v>
      </c>
      <c r="AG9" s="4">
        <f t="shared" ref="AG9:AG19" si="0">AF9*3</f>
        <v>9461.0999999999985</v>
      </c>
      <c r="AH9" t="s">
        <v>198</v>
      </c>
      <c r="AI9" t="s">
        <v>199</v>
      </c>
      <c r="AJ9" s="12" t="s">
        <v>200</v>
      </c>
      <c r="AK9" s="4">
        <v>2023</v>
      </c>
      <c r="AL9" t="s">
        <v>201</v>
      </c>
      <c r="AM9" t="s">
        <v>202</v>
      </c>
      <c r="AN9" s="8" t="s">
        <v>203</v>
      </c>
      <c r="AO9" s="13" t="s">
        <v>204</v>
      </c>
      <c r="AP9" s="4">
        <v>2</v>
      </c>
      <c r="AQ9" t="s">
        <v>205</v>
      </c>
      <c r="AR9" s="4" t="s">
        <v>133</v>
      </c>
      <c r="AS9" t="s">
        <v>206</v>
      </c>
      <c r="AT9" s="4" t="s">
        <v>135</v>
      </c>
      <c r="AU9" s="8" t="s">
        <v>183</v>
      </c>
      <c r="AV9" s="4">
        <v>2</v>
      </c>
      <c r="AW9" s="8" t="s">
        <v>289</v>
      </c>
      <c r="AX9" s="8" t="s">
        <v>207</v>
      </c>
      <c r="AY9" s="7" t="s">
        <v>176</v>
      </c>
      <c r="AZ9" s="6">
        <v>45291</v>
      </c>
      <c r="BA9" s="6">
        <v>45291</v>
      </c>
    </row>
    <row r="10" spans="1:54" x14ac:dyDescent="0.25">
      <c r="A10" s="4">
        <v>2023</v>
      </c>
      <c r="B10" s="6">
        <v>45200</v>
      </c>
      <c r="C10" s="6">
        <v>45291</v>
      </c>
      <c r="D10" t="s">
        <v>127</v>
      </c>
      <c r="E10" t="s">
        <v>128</v>
      </c>
      <c r="F10" t="s">
        <v>174</v>
      </c>
      <c r="G10" t="s">
        <v>174</v>
      </c>
      <c r="H10" t="s">
        <v>133</v>
      </c>
      <c r="I10" t="s">
        <v>134</v>
      </c>
      <c r="J10" t="s">
        <v>252</v>
      </c>
      <c r="K10" s="7" t="s">
        <v>176</v>
      </c>
      <c r="L10" t="s">
        <v>177</v>
      </c>
      <c r="M10" s="8" t="s">
        <v>178</v>
      </c>
      <c r="N10" s="9" t="s">
        <v>133</v>
      </c>
      <c r="O10" s="5">
        <v>44935</v>
      </c>
      <c r="P10" s="5">
        <v>45291</v>
      </c>
      <c r="Q10" t="s">
        <v>180</v>
      </c>
      <c r="R10" s="4">
        <v>3</v>
      </c>
      <c r="S10" s="4">
        <v>13023</v>
      </c>
      <c r="T10" s="4">
        <v>0</v>
      </c>
      <c r="U10" s="4">
        <v>0</v>
      </c>
      <c r="V10" t="s">
        <v>181</v>
      </c>
      <c r="W10" s="4">
        <v>200000000</v>
      </c>
      <c r="X10" s="4">
        <v>200000000</v>
      </c>
      <c r="Y10" s="10">
        <v>196583200.01991799</v>
      </c>
      <c r="Z10" s="4">
        <v>0</v>
      </c>
      <c r="AA10" s="4">
        <v>2654300.02</v>
      </c>
      <c r="AB10" s="11" t="s">
        <v>182</v>
      </c>
      <c r="AC10" s="8" t="s">
        <v>183</v>
      </c>
      <c r="AD10" t="s">
        <v>184</v>
      </c>
      <c r="AE10" t="s">
        <v>187</v>
      </c>
      <c r="AF10" s="4">
        <v>3153.7</v>
      </c>
      <c r="AG10" s="4">
        <f t="shared" si="0"/>
        <v>9461.0999999999985</v>
      </c>
      <c r="AH10" t="s">
        <v>198</v>
      </c>
      <c r="AI10" t="s">
        <v>199</v>
      </c>
      <c r="AJ10" s="12" t="s">
        <v>200</v>
      </c>
      <c r="AK10" s="4">
        <v>2023</v>
      </c>
      <c r="AL10" t="s">
        <v>201</v>
      </c>
      <c r="AM10" t="s">
        <v>202</v>
      </c>
      <c r="AN10" s="8" t="s">
        <v>203</v>
      </c>
      <c r="AO10" s="13" t="s">
        <v>204</v>
      </c>
      <c r="AP10" s="4">
        <v>3</v>
      </c>
      <c r="AQ10" t="s">
        <v>205</v>
      </c>
      <c r="AR10" s="4" t="s">
        <v>133</v>
      </c>
      <c r="AS10" t="s">
        <v>206</v>
      </c>
      <c r="AT10" s="4" t="s">
        <v>135</v>
      </c>
      <c r="AU10" s="8" t="s">
        <v>183</v>
      </c>
      <c r="AV10" s="4">
        <v>3</v>
      </c>
      <c r="AW10" s="8" t="s">
        <v>289</v>
      </c>
      <c r="AX10" s="8" t="s">
        <v>207</v>
      </c>
      <c r="AY10" s="7" t="s">
        <v>176</v>
      </c>
      <c r="AZ10" s="6">
        <v>45291</v>
      </c>
      <c r="BA10" s="6">
        <v>45291</v>
      </c>
    </row>
    <row r="11" spans="1:54" x14ac:dyDescent="0.25">
      <c r="A11" s="4">
        <v>2023</v>
      </c>
      <c r="B11" s="6">
        <v>45200</v>
      </c>
      <c r="C11" s="6">
        <v>45291</v>
      </c>
      <c r="D11" t="s">
        <v>127</v>
      </c>
      <c r="E11" t="s">
        <v>128</v>
      </c>
      <c r="F11" t="s">
        <v>174</v>
      </c>
      <c r="G11" t="s">
        <v>174</v>
      </c>
      <c r="H11" t="s">
        <v>133</v>
      </c>
      <c r="I11" t="s">
        <v>134</v>
      </c>
      <c r="J11" t="s">
        <v>252</v>
      </c>
      <c r="K11" s="7" t="s">
        <v>176</v>
      </c>
      <c r="L11" t="s">
        <v>177</v>
      </c>
      <c r="M11" s="8" t="s">
        <v>178</v>
      </c>
      <c r="N11" s="9" t="s">
        <v>133</v>
      </c>
      <c r="O11" s="5">
        <v>44935</v>
      </c>
      <c r="P11" s="5">
        <v>45291</v>
      </c>
      <c r="Q11" t="s">
        <v>180</v>
      </c>
      <c r="R11" s="4">
        <v>4</v>
      </c>
      <c r="S11" s="4">
        <v>13023</v>
      </c>
      <c r="T11" s="4">
        <v>0</v>
      </c>
      <c r="U11" s="4">
        <v>0</v>
      </c>
      <c r="V11" t="s">
        <v>181</v>
      </c>
      <c r="W11" s="4">
        <v>200000000</v>
      </c>
      <c r="X11" s="4">
        <v>200000000</v>
      </c>
      <c r="Y11" s="10">
        <v>196583200.01991799</v>
      </c>
      <c r="Z11" s="4">
        <v>0</v>
      </c>
      <c r="AA11" s="4">
        <v>2654300.02</v>
      </c>
      <c r="AB11" s="11" t="s">
        <v>182</v>
      </c>
      <c r="AC11" s="8" t="s">
        <v>183</v>
      </c>
      <c r="AD11" t="s">
        <v>184</v>
      </c>
      <c r="AE11" t="s">
        <v>188</v>
      </c>
      <c r="AF11" s="4">
        <v>3153.7</v>
      </c>
      <c r="AG11" s="4">
        <f t="shared" si="0"/>
        <v>9461.0999999999985</v>
      </c>
      <c r="AH11" t="s">
        <v>198</v>
      </c>
      <c r="AI11" t="s">
        <v>199</v>
      </c>
      <c r="AJ11" s="12" t="s">
        <v>200</v>
      </c>
      <c r="AK11" s="4">
        <v>2023</v>
      </c>
      <c r="AL11" t="s">
        <v>201</v>
      </c>
      <c r="AM11" t="s">
        <v>202</v>
      </c>
      <c r="AN11" s="8" t="s">
        <v>203</v>
      </c>
      <c r="AO11" s="13" t="s">
        <v>204</v>
      </c>
      <c r="AP11" s="4">
        <v>4</v>
      </c>
      <c r="AQ11" t="s">
        <v>205</v>
      </c>
      <c r="AR11" s="4" t="s">
        <v>133</v>
      </c>
      <c r="AS11" t="s">
        <v>206</v>
      </c>
      <c r="AT11" s="4" t="s">
        <v>135</v>
      </c>
      <c r="AU11" s="8" t="s">
        <v>183</v>
      </c>
      <c r="AV11" s="4">
        <v>4</v>
      </c>
      <c r="AW11" s="8" t="s">
        <v>289</v>
      </c>
      <c r="AX11" s="8" t="s">
        <v>207</v>
      </c>
      <c r="AY11" s="7" t="s">
        <v>176</v>
      </c>
      <c r="AZ11" s="6">
        <v>45291</v>
      </c>
      <c r="BA11" s="6">
        <v>45291</v>
      </c>
    </row>
    <row r="12" spans="1:54" x14ac:dyDescent="0.25">
      <c r="A12" s="4">
        <v>2023</v>
      </c>
      <c r="B12" s="6">
        <v>45200</v>
      </c>
      <c r="C12" s="6">
        <v>45291</v>
      </c>
      <c r="D12" t="s">
        <v>127</v>
      </c>
      <c r="E12" t="s">
        <v>128</v>
      </c>
      <c r="F12" t="s">
        <v>174</v>
      </c>
      <c r="G12" t="s">
        <v>174</v>
      </c>
      <c r="H12" t="s">
        <v>133</v>
      </c>
      <c r="I12" t="s">
        <v>134</v>
      </c>
      <c r="J12" t="s">
        <v>252</v>
      </c>
      <c r="K12" s="7" t="s">
        <v>176</v>
      </c>
      <c r="L12" t="s">
        <v>177</v>
      </c>
      <c r="M12" s="8" t="s">
        <v>178</v>
      </c>
      <c r="N12" s="9" t="s">
        <v>133</v>
      </c>
      <c r="O12" s="5">
        <v>44935</v>
      </c>
      <c r="P12" s="5">
        <v>45291</v>
      </c>
      <c r="Q12" t="s">
        <v>180</v>
      </c>
      <c r="R12" s="4">
        <v>5</v>
      </c>
      <c r="S12" s="4">
        <v>13023</v>
      </c>
      <c r="T12" s="4">
        <v>0</v>
      </c>
      <c r="U12" s="4">
        <v>0</v>
      </c>
      <c r="V12" t="s">
        <v>181</v>
      </c>
      <c r="W12" s="4">
        <v>200000000</v>
      </c>
      <c r="X12" s="4">
        <v>200000000</v>
      </c>
      <c r="Y12" s="10">
        <v>196583200.01991799</v>
      </c>
      <c r="Z12" s="4">
        <v>0</v>
      </c>
      <c r="AA12" s="4">
        <v>2654300.02</v>
      </c>
      <c r="AB12" s="11" t="s">
        <v>182</v>
      </c>
      <c r="AC12" s="8" t="s">
        <v>183</v>
      </c>
      <c r="AD12" t="s">
        <v>184</v>
      </c>
      <c r="AE12" t="s">
        <v>189</v>
      </c>
      <c r="AF12" s="4">
        <v>3153.7</v>
      </c>
      <c r="AG12" s="4">
        <f t="shared" si="0"/>
        <v>9461.0999999999985</v>
      </c>
      <c r="AH12" t="s">
        <v>198</v>
      </c>
      <c r="AI12" t="s">
        <v>199</v>
      </c>
      <c r="AJ12" s="12" t="s">
        <v>200</v>
      </c>
      <c r="AK12" s="4">
        <v>2023</v>
      </c>
      <c r="AL12" t="s">
        <v>201</v>
      </c>
      <c r="AM12" t="s">
        <v>202</v>
      </c>
      <c r="AN12" s="8" t="s">
        <v>203</v>
      </c>
      <c r="AO12" s="13" t="s">
        <v>204</v>
      </c>
      <c r="AP12" s="4">
        <v>5</v>
      </c>
      <c r="AQ12" t="s">
        <v>205</v>
      </c>
      <c r="AR12" s="4" t="s">
        <v>133</v>
      </c>
      <c r="AS12" t="s">
        <v>206</v>
      </c>
      <c r="AT12" s="4" t="s">
        <v>135</v>
      </c>
      <c r="AU12" s="8" t="s">
        <v>183</v>
      </c>
      <c r="AV12" s="4">
        <v>5</v>
      </c>
      <c r="AW12" s="8" t="s">
        <v>289</v>
      </c>
      <c r="AX12" s="8" t="s">
        <v>207</v>
      </c>
      <c r="AY12" s="7" t="s">
        <v>176</v>
      </c>
      <c r="AZ12" s="6">
        <v>45291</v>
      </c>
      <c r="BA12" s="6">
        <v>45291</v>
      </c>
    </row>
    <row r="13" spans="1:54" x14ac:dyDescent="0.25">
      <c r="A13" s="4">
        <v>2023</v>
      </c>
      <c r="B13" s="6">
        <v>45200</v>
      </c>
      <c r="C13" s="6">
        <v>45291</v>
      </c>
      <c r="D13" t="s">
        <v>127</v>
      </c>
      <c r="E13" t="s">
        <v>128</v>
      </c>
      <c r="F13" t="s">
        <v>174</v>
      </c>
      <c r="G13" t="s">
        <v>174</v>
      </c>
      <c r="H13" t="s">
        <v>133</v>
      </c>
      <c r="I13" t="s">
        <v>134</v>
      </c>
      <c r="J13" t="s">
        <v>252</v>
      </c>
      <c r="K13" s="7" t="s">
        <v>176</v>
      </c>
      <c r="L13" t="s">
        <v>177</v>
      </c>
      <c r="M13" s="8" t="s">
        <v>178</v>
      </c>
      <c r="N13" s="9" t="s">
        <v>133</v>
      </c>
      <c r="O13" s="5">
        <v>44935</v>
      </c>
      <c r="P13" s="5">
        <v>45291</v>
      </c>
      <c r="Q13" t="s">
        <v>180</v>
      </c>
      <c r="R13" s="4">
        <v>6</v>
      </c>
      <c r="S13" s="4">
        <v>13023</v>
      </c>
      <c r="T13" s="4">
        <v>0</v>
      </c>
      <c r="U13" s="4">
        <v>0</v>
      </c>
      <c r="V13" t="s">
        <v>181</v>
      </c>
      <c r="W13" s="4">
        <v>200000000</v>
      </c>
      <c r="X13" s="4">
        <v>200000000</v>
      </c>
      <c r="Y13" s="10">
        <v>196583200.01991799</v>
      </c>
      <c r="Z13" s="4">
        <v>0</v>
      </c>
      <c r="AA13" s="4">
        <v>2654300.02</v>
      </c>
      <c r="AB13" s="11" t="s">
        <v>182</v>
      </c>
      <c r="AC13" s="8" t="s">
        <v>183</v>
      </c>
      <c r="AD13" t="s">
        <v>184</v>
      </c>
      <c r="AE13" t="s">
        <v>190</v>
      </c>
      <c r="AF13" s="4">
        <v>3153.7</v>
      </c>
      <c r="AG13" s="4">
        <f t="shared" si="0"/>
        <v>9461.0999999999985</v>
      </c>
      <c r="AH13" t="s">
        <v>198</v>
      </c>
      <c r="AI13" t="s">
        <v>199</v>
      </c>
      <c r="AJ13" s="12" t="s">
        <v>200</v>
      </c>
      <c r="AK13" s="4">
        <v>2023</v>
      </c>
      <c r="AL13" t="s">
        <v>201</v>
      </c>
      <c r="AM13" t="s">
        <v>202</v>
      </c>
      <c r="AN13" s="8" t="s">
        <v>203</v>
      </c>
      <c r="AO13" s="13" t="s">
        <v>204</v>
      </c>
      <c r="AP13" s="4">
        <v>6</v>
      </c>
      <c r="AQ13" t="s">
        <v>205</v>
      </c>
      <c r="AR13" s="4" t="s">
        <v>133</v>
      </c>
      <c r="AS13" t="s">
        <v>206</v>
      </c>
      <c r="AT13" s="4" t="s">
        <v>135</v>
      </c>
      <c r="AU13" s="8" t="s">
        <v>183</v>
      </c>
      <c r="AV13" s="4">
        <v>6</v>
      </c>
      <c r="AW13" s="8" t="s">
        <v>289</v>
      </c>
      <c r="AX13" s="8" t="s">
        <v>207</v>
      </c>
      <c r="AY13" s="7" t="s">
        <v>176</v>
      </c>
      <c r="AZ13" s="6">
        <v>45291</v>
      </c>
      <c r="BA13" s="6">
        <v>45291</v>
      </c>
    </row>
    <row r="14" spans="1:54" x14ac:dyDescent="0.25">
      <c r="A14" s="4">
        <v>2023</v>
      </c>
      <c r="B14" s="6">
        <v>45200</v>
      </c>
      <c r="C14" s="6">
        <v>45291</v>
      </c>
      <c r="D14" t="s">
        <v>127</v>
      </c>
      <c r="E14" t="s">
        <v>128</v>
      </c>
      <c r="F14" t="s">
        <v>174</v>
      </c>
      <c r="G14" t="s">
        <v>174</v>
      </c>
      <c r="H14" t="s">
        <v>133</v>
      </c>
      <c r="I14" t="s">
        <v>134</v>
      </c>
      <c r="J14" t="s">
        <v>252</v>
      </c>
      <c r="K14" s="7" t="s">
        <v>176</v>
      </c>
      <c r="L14" t="s">
        <v>177</v>
      </c>
      <c r="M14" s="8" t="s">
        <v>178</v>
      </c>
      <c r="N14" s="9" t="s">
        <v>133</v>
      </c>
      <c r="O14" s="5">
        <v>44935</v>
      </c>
      <c r="P14" s="5">
        <v>45291</v>
      </c>
      <c r="Q14" t="s">
        <v>180</v>
      </c>
      <c r="R14" s="4">
        <v>7</v>
      </c>
      <c r="S14" s="4">
        <v>13023</v>
      </c>
      <c r="T14" s="4">
        <v>591</v>
      </c>
      <c r="U14" s="4">
        <v>1157</v>
      </c>
      <c r="V14" t="s">
        <v>181</v>
      </c>
      <c r="W14" s="4">
        <v>200000000</v>
      </c>
      <c r="X14" s="4">
        <v>200000000</v>
      </c>
      <c r="Y14" s="10">
        <v>196583200.01991799</v>
      </c>
      <c r="Z14" s="4">
        <v>0</v>
      </c>
      <c r="AA14" s="4">
        <v>2654300.02</v>
      </c>
      <c r="AB14" s="11" t="s">
        <v>182</v>
      </c>
      <c r="AC14" s="8" t="s">
        <v>183</v>
      </c>
      <c r="AD14" t="s">
        <v>184</v>
      </c>
      <c r="AE14" t="s">
        <v>191</v>
      </c>
      <c r="AF14" s="4">
        <v>3153.7</v>
      </c>
      <c r="AG14" s="4">
        <f t="shared" si="0"/>
        <v>9461.0999999999985</v>
      </c>
      <c r="AH14" t="s">
        <v>198</v>
      </c>
      <c r="AI14" t="s">
        <v>199</v>
      </c>
      <c r="AJ14" s="12" t="s">
        <v>200</v>
      </c>
      <c r="AK14" s="4">
        <v>2023</v>
      </c>
      <c r="AL14" t="s">
        <v>201</v>
      </c>
      <c r="AM14" t="s">
        <v>202</v>
      </c>
      <c r="AN14" s="8" t="s">
        <v>203</v>
      </c>
      <c r="AO14" s="13" t="s">
        <v>204</v>
      </c>
      <c r="AP14" s="4">
        <v>7</v>
      </c>
      <c r="AQ14" t="s">
        <v>205</v>
      </c>
      <c r="AR14" s="4" t="s">
        <v>133</v>
      </c>
      <c r="AS14" t="s">
        <v>206</v>
      </c>
      <c r="AT14" s="4" t="s">
        <v>135</v>
      </c>
      <c r="AU14" s="8" t="s">
        <v>183</v>
      </c>
      <c r="AV14" s="4">
        <v>7</v>
      </c>
      <c r="AW14" s="8" t="s">
        <v>289</v>
      </c>
      <c r="AX14" s="8" t="s">
        <v>207</v>
      </c>
      <c r="AY14" s="7" t="s">
        <v>176</v>
      </c>
      <c r="AZ14" s="6">
        <v>45291</v>
      </c>
      <c r="BA14" s="6">
        <v>45291</v>
      </c>
    </row>
    <row r="15" spans="1:54" x14ac:dyDescent="0.25">
      <c r="A15" s="4">
        <v>2023</v>
      </c>
      <c r="B15" s="6">
        <v>45200</v>
      </c>
      <c r="C15" s="6">
        <v>45291</v>
      </c>
      <c r="D15" t="s">
        <v>127</v>
      </c>
      <c r="E15" t="s">
        <v>128</v>
      </c>
      <c r="F15" t="s">
        <v>174</v>
      </c>
      <c r="G15" t="s">
        <v>174</v>
      </c>
      <c r="H15" t="s">
        <v>133</v>
      </c>
      <c r="I15" t="s">
        <v>134</v>
      </c>
      <c r="J15" t="s">
        <v>252</v>
      </c>
      <c r="K15" s="7" t="s">
        <v>176</v>
      </c>
      <c r="L15" t="s">
        <v>177</v>
      </c>
      <c r="M15" s="8" t="s">
        <v>178</v>
      </c>
      <c r="N15" s="9" t="s">
        <v>133</v>
      </c>
      <c r="O15" s="5">
        <v>44935</v>
      </c>
      <c r="P15" s="5">
        <v>45291</v>
      </c>
      <c r="Q15" t="s">
        <v>180</v>
      </c>
      <c r="R15" s="4">
        <v>8</v>
      </c>
      <c r="S15" s="4">
        <v>13023</v>
      </c>
      <c r="T15" s="4">
        <v>0</v>
      </c>
      <c r="U15" s="4">
        <v>0</v>
      </c>
      <c r="V15" t="s">
        <v>181</v>
      </c>
      <c r="W15" s="4">
        <v>200000000</v>
      </c>
      <c r="X15" s="4">
        <v>200000000</v>
      </c>
      <c r="Y15" s="10">
        <v>196583200.01991799</v>
      </c>
      <c r="Z15" s="4">
        <v>0</v>
      </c>
      <c r="AA15" s="4">
        <v>2654300.02</v>
      </c>
      <c r="AB15" s="11" t="s">
        <v>182</v>
      </c>
      <c r="AC15" s="8" t="s">
        <v>183</v>
      </c>
      <c r="AD15" t="s">
        <v>184</v>
      </c>
      <c r="AE15" t="s">
        <v>192</v>
      </c>
      <c r="AF15" s="4">
        <v>3153.7</v>
      </c>
      <c r="AG15" s="4">
        <f t="shared" si="0"/>
        <v>9461.0999999999985</v>
      </c>
      <c r="AH15" t="s">
        <v>198</v>
      </c>
      <c r="AI15" t="s">
        <v>199</v>
      </c>
      <c r="AJ15" s="12" t="s">
        <v>200</v>
      </c>
      <c r="AK15" s="4">
        <v>2023</v>
      </c>
      <c r="AL15" t="s">
        <v>201</v>
      </c>
      <c r="AM15" t="s">
        <v>202</v>
      </c>
      <c r="AN15" s="8" t="s">
        <v>203</v>
      </c>
      <c r="AO15" s="13" t="s">
        <v>204</v>
      </c>
      <c r="AP15" s="4">
        <v>8</v>
      </c>
      <c r="AQ15" t="s">
        <v>205</v>
      </c>
      <c r="AR15" s="4" t="s">
        <v>133</v>
      </c>
      <c r="AS15" t="s">
        <v>206</v>
      </c>
      <c r="AT15" s="4" t="s">
        <v>135</v>
      </c>
      <c r="AU15" s="8" t="s">
        <v>183</v>
      </c>
      <c r="AV15" s="4">
        <v>8</v>
      </c>
      <c r="AW15" s="8" t="s">
        <v>289</v>
      </c>
      <c r="AX15" s="8" t="s">
        <v>207</v>
      </c>
      <c r="AY15" s="7" t="s">
        <v>176</v>
      </c>
      <c r="AZ15" s="6">
        <v>45291</v>
      </c>
      <c r="BA15" s="6">
        <v>45291</v>
      </c>
    </row>
    <row r="16" spans="1:54" x14ac:dyDescent="0.25">
      <c r="A16" s="4">
        <v>2023</v>
      </c>
      <c r="B16" s="6">
        <v>45200</v>
      </c>
      <c r="C16" s="6">
        <v>45291</v>
      </c>
      <c r="D16" t="s">
        <v>127</v>
      </c>
      <c r="E16" t="s">
        <v>128</v>
      </c>
      <c r="F16" t="s">
        <v>174</v>
      </c>
      <c r="G16" t="s">
        <v>174</v>
      </c>
      <c r="H16" t="s">
        <v>133</v>
      </c>
      <c r="I16" t="s">
        <v>134</v>
      </c>
      <c r="J16" t="s">
        <v>252</v>
      </c>
      <c r="K16" s="7" t="s">
        <v>176</v>
      </c>
      <c r="L16" t="s">
        <v>177</v>
      </c>
      <c r="M16" s="8" t="s">
        <v>178</v>
      </c>
      <c r="N16" s="9" t="s">
        <v>133</v>
      </c>
      <c r="O16" s="5">
        <v>44935</v>
      </c>
      <c r="P16" s="5">
        <v>45291</v>
      </c>
      <c r="Q16" t="s">
        <v>180</v>
      </c>
      <c r="R16" s="4">
        <v>9</v>
      </c>
      <c r="S16" s="4">
        <v>13023</v>
      </c>
      <c r="T16" s="4">
        <v>0</v>
      </c>
      <c r="U16" s="4">
        <v>1</v>
      </c>
      <c r="V16" t="s">
        <v>181</v>
      </c>
      <c r="W16" s="4">
        <v>200000000</v>
      </c>
      <c r="X16" s="4">
        <v>200000000</v>
      </c>
      <c r="Y16" s="10">
        <v>196583200.01991799</v>
      </c>
      <c r="Z16" s="4">
        <v>0</v>
      </c>
      <c r="AA16" s="4">
        <v>2654300.02</v>
      </c>
      <c r="AB16" s="11" t="s">
        <v>182</v>
      </c>
      <c r="AC16" s="8" t="s">
        <v>183</v>
      </c>
      <c r="AD16" t="s">
        <v>184</v>
      </c>
      <c r="AE16" t="s">
        <v>193</v>
      </c>
      <c r="AF16" s="4">
        <v>3153.7</v>
      </c>
      <c r="AG16" s="4">
        <f t="shared" si="0"/>
        <v>9461.0999999999985</v>
      </c>
      <c r="AH16" t="s">
        <v>198</v>
      </c>
      <c r="AI16" t="s">
        <v>199</v>
      </c>
      <c r="AJ16" s="12" t="s">
        <v>200</v>
      </c>
      <c r="AK16" s="4">
        <v>2023</v>
      </c>
      <c r="AL16" t="s">
        <v>201</v>
      </c>
      <c r="AM16" t="s">
        <v>202</v>
      </c>
      <c r="AN16" s="8" t="s">
        <v>203</v>
      </c>
      <c r="AO16" s="13" t="s">
        <v>204</v>
      </c>
      <c r="AP16" s="4">
        <v>9</v>
      </c>
      <c r="AQ16" t="s">
        <v>205</v>
      </c>
      <c r="AR16" s="4" t="s">
        <v>133</v>
      </c>
      <c r="AS16" t="s">
        <v>206</v>
      </c>
      <c r="AT16" s="4" t="s">
        <v>135</v>
      </c>
      <c r="AU16" s="8" t="s">
        <v>183</v>
      </c>
      <c r="AV16" s="4">
        <v>9</v>
      </c>
      <c r="AW16" s="8" t="s">
        <v>289</v>
      </c>
      <c r="AX16" s="8" t="s">
        <v>207</v>
      </c>
      <c r="AY16" s="7" t="s">
        <v>176</v>
      </c>
      <c r="AZ16" s="6">
        <v>45291</v>
      </c>
      <c r="BA16" s="6">
        <v>45291</v>
      </c>
    </row>
    <row r="17" spans="1:53" x14ac:dyDescent="0.25">
      <c r="A17" s="4">
        <v>2023</v>
      </c>
      <c r="B17" s="6">
        <v>45200</v>
      </c>
      <c r="C17" s="6">
        <v>45291</v>
      </c>
      <c r="D17" t="s">
        <v>127</v>
      </c>
      <c r="E17" t="s">
        <v>128</v>
      </c>
      <c r="F17" t="s">
        <v>174</v>
      </c>
      <c r="G17" t="s">
        <v>174</v>
      </c>
      <c r="H17" t="s">
        <v>133</v>
      </c>
      <c r="I17" t="s">
        <v>134</v>
      </c>
      <c r="J17" t="s">
        <v>252</v>
      </c>
      <c r="K17" s="7" t="s">
        <v>176</v>
      </c>
      <c r="L17" t="s">
        <v>177</v>
      </c>
      <c r="M17" s="8" t="s">
        <v>178</v>
      </c>
      <c r="N17" s="9" t="s">
        <v>133</v>
      </c>
      <c r="O17" s="5">
        <v>44935</v>
      </c>
      <c r="P17" s="5">
        <v>45291</v>
      </c>
      <c r="Q17" t="s">
        <v>180</v>
      </c>
      <c r="R17" s="4">
        <v>10</v>
      </c>
      <c r="S17" s="4">
        <v>13023</v>
      </c>
      <c r="T17" s="4">
        <v>8</v>
      </c>
      <c r="U17" s="4">
        <v>11</v>
      </c>
      <c r="V17" t="s">
        <v>181</v>
      </c>
      <c r="W17" s="4">
        <v>200000000</v>
      </c>
      <c r="X17" s="4">
        <v>200000000</v>
      </c>
      <c r="Y17" s="10">
        <v>196583200.01991799</v>
      </c>
      <c r="Z17" s="4">
        <v>0</v>
      </c>
      <c r="AA17" s="4">
        <v>2654300.02</v>
      </c>
      <c r="AB17" s="11" t="s">
        <v>182</v>
      </c>
      <c r="AC17" s="8" t="s">
        <v>183</v>
      </c>
      <c r="AD17" t="s">
        <v>184</v>
      </c>
      <c r="AE17" t="s">
        <v>194</v>
      </c>
      <c r="AF17" s="4">
        <v>3153.7</v>
      </c>
      <c r="AG17" s="4">
        <f t="shared" si="0"/>
        <v>9461.0999999999985</v>
      </c>
      <c r="AH17" t="s">
        <v>198</v>
      </c>
      <c r="AI17" t="s">
        <v>199</v>
      </c>
      <c r="AJ17" s="12" t="s">
        <v>200</v>
      </c>
      <c r="AK17" s="4">
        <v>2023</v>
      </c>
      <c r="AL17" t="s">
        <v>201</v>
      </c>
      <c r="AM17" t="s">
        <v>202</v>
      </c>
      <c r="AN17" s="8" t="s">
        <v>203</v>
      </c>
      <c r="AO17" s="13" t="s">
        <v>204</v>
      </c>
      <c r="AP17" s="4">
        <v>10</v>
      </c>
      <c r="AQ17" t="s">
        <v>205</v>
      </c>
      <c r="AR17" s="4" t="s">
        <v>133</v>
      </c>
      <c r="AS17" t="s">
        <v>206</v>
      </c>
      <c r="AT17" s="4" t="s">
        <v>135</v>
      </c>
      <c r="AU17" s="8" t="s">
        <v>183</v>
      </c>
      <c r="AV17" s="4">
        <v>10</v>
      </c>
      <c r="AW17" s="8" t="s">
        <v>289</v>
      </c>
      <c r="AX17" s="8" t="s">
        <v>207</v>
      </c>
      <c r="AY17" s="7" t="s">
        <v>176</v>
      </c>
      <c r="AZ17" s="6">
        <v>45291</v>
      </c>
      <c r="BA17" s="6">
        <v>45291</v>
      </c>
    </row>
    <row r="18" spans="1:53" x14ac:dyDescent="0.25">
      <c r="A18" s="4">
        <v>2023</v>
      </c>
      <c r="B18" s="6">
        <v>45200</v>
      </c>
      <c r="C18" s="6">
        <v>45291</v>
      </c>
      <c r="D18" t="s">
        <v>127</v>
      </c>
      <c r="E18" t="s">
        <v>128</v>
      </c>
      <c r="F18" t="s">
        <v>174</v>
      </c>
      <c r="G18" t="s">
        <v>174</v>
      </c>
      <c r="H18" t="s">
        <v>133</v>
      </c>
      <c r="I18" t="s">
        <v>134</v>
      </c>
      <c r="J18" t="s">
        <v>252</v>
      </c>
      <c r="K18" s="7" t="s">
        <v>176</v>
      </c>
      <c r="L18" t="s">
        <v>177</v>
      </c>
      <c r="M18" s="8" t="s">
        <v>178</v>
      </c>
      <c r="N18" s="9" t="s">
        <v>133</v>
      </c>
      <c r="O18" s="5">
        <v>44935</v>
      </c>
      <c r="P18" s="5">
        <v>45291</v>
      </c>
      <c r="Q18" t="s">
        <v>180</v>
      </c>
      <c r="R18" s="4">
        <v>11</v>
      </c>
      <c r="S18" s="4">
        <v>13023</v>
      </c>
      <c r="T18" s="4">
        <v>136</v>
      </c>
      <c r="U18" s="4">
        <v>370</v>
      </c>
      <c r="V18" t="s">
        <v>181</v>
      </c>
      <c r="W18" s="4">
        <v>200000000</v>
      </c>
      <c r="X18" s="4">
        <v>200000000</v>
      </c>
      <c r="Y18" s="10">
        <v>196583200.01991799</v>
      </c>
      <c r="Z18" s="4">
        <v>0</v>
      </c>
      <c r="AA18" s="4">
        <v>2654300.02</v>
      </c>
      <c r="AB18" s="11" t="s">
        <v>182</v>
      </c>
      <c r="AC18" s="8" t="s">
        <v>183</v>
      </c>
      <c r="AD18" t="s">
        <v>184</v>
      </c>
      <c r="AE18" t="s">
        <v>195</v>
      </c>
      <c r="AF18" s="4">
        <v>3153.7</v>
      </c>
      <c r="AG18" s="4">
        <f t="shared" si="0"/>
        <v>9461.0999999999985</v>
      </c>
      <c r="AH18" t="s">
        <v>198</v>
      </c>
      <c r="AI18" t="s">
        <v>199</v>
      </c>
      <c r="AJ18" s="12" t="s">
        <v>200</v>
      </c>
      <c r="AK18" s="4">
        <v>2023</v>
      </c>
      <c r="AL18" t="s">
        <v>201</v>
      </c>
      <c r="AM18" t="s">
        <v>202</v>
      </c>
      <c r="AN18" s="8" t="s">
        <v>203</v>
      </c>
      <c r="AO18" s="13" t="s">
        <v>204</v>
      </c>
      <c r="AP18" s="4">
        <v>11</v>
      </c>
      <c r="AQ18" t="s">
        <v>205</v>
      </c>
      <c r="AR18" s="4" t="s">
        <v>133</v>
      </c>
      <c r="AS18" t="s">
        <v>206</v>
      </c>
      <c r="AT18" s="4" t="s">
        <v>135</v>
      </c>
      <c r="AU18" s="8" t="s">
        <v>183</v>
      </c>
      <c r="AV18" s="4">
        <v>11</v>
      </c>
      <c r="AW18" s="8" t="s">
        <v>289</v>
      </c>
      <c r="AX18" s="8" t="s">
        <v>207</v>
      </c>
      <c r="AY18" s="7" t="s">
        <v>176</v>
      </c>
      <c r="AZ18" s="6">
        <v>45291</v>
      </c>
      <c r="BA18" s="6">
        <v>45291</v>
      </c>
    </row>
    <row r="19" spans="1:53" x14ac:dyDescent="0.25">
      <c r="A19" s="4">
        <v>2023</v>
      </c>
      <c r="B19" s="6">
        <v>45200</v>
      </c>
      <c r="C19" s="6">
        <v>45291</v>
      </c>
      <c r="D19" t="s">
        <v>127</v>
      </c>
      <c r="E19" t="s">
        <v>128</v>
      </c>
      <c r="F19" t="s">
        <v>174</v>
      </c>
      <c r="G19" t="s">
        <v>174</v>
      </c>
      <c r="H19" t="s">
        <v>133</v>
      </c>
      <c r="I19" t="s">
        <v>134</v>
      </c>
      <c r="J19" t="s">
        <v>252</v>
      </c>
      <c r="K19" s="7" t="s">
        <v>176</v>
      </c>
      <c r="L19" t="s">
        <v>177</v>
      </c>
      <c r="M19" s="8" t="s">
        <v>178</v>
      </c>
      <c r="N19" s="9" t="s">
        <v>133</v>
      </c>
      <c r="O19" s="5">
        <v>44935</v>
      </c>
      <c r="P19" s="5">
        <v>45291</v>
      </c>
      <c r="Q19" t="s">
        <v>180</v>
      </c>
      <c r="R19" s="4">
        <v>12</v>
      </c>
      <c r="S19" s="4">
        <v>13023</v>
      </c>
      <c r="T19" s="4">
        <v>71</v>
      </c>
      <c r="U19" s="4">
        <v>107</v>
      </c>
      <c r="V19" t="s">
        <v>181</v>
      </c>
      <c r="W19" s="4">
        <v>200000000</v>
      </c>
      <c r="X19" s="4">
        <v>200000000</v>
      </c>
      <c r="Y19" s="10">
        <v>196583200.01991799</v>
      </c>
      <c r="Z19" s="4">
        <v>0</v>
      </c>
      <c r="AA19" s="4">
        <v>2654300.02</v>
      </c>
      <c r="AB19" s="11" t="s">
        <v>182</v>
      </c>
      <c r="AC19" s="8" t="s">
        <v>183</v>
      </c>
      <c r="AD19" t="s">
        <v>184</v>
      </c>
      <c r="AE19" t="s">
        <v>196</v>
      </c>
      <c r="AF19" s="4">
        <v>3153.7</v>
      </c>
      <c r="AG19" s="4">
        <f t="shared" si="0"/>
        <v>9461.0999999999985</v>
      </c>
      <c r="AH19" t="s">
        <v>198</v>
      </c>
      <c r="AI19" t="s">
        <v>199</v>
      </c>
      <c r="AJ19" s="12" t="s">
        <v>200</v>
      </c>
      <c r="AK19" s="4">
        <v>2023</v>
      </c>
      <c r="AL19" t="s">
        <v>201</v>
      </c>
      <c r="AM19" t="s">
        <v>202</v>
      </c>
      <c r="AN19" s="8" t="s">
        <v>203</v>
      </c>
      <c r="AO19" s="13" t="s">
        <v>204</v>
      </c>
      <c r="AP19" s="4">
        <v>12</v>
      </c>
      <c r="AQ19" t="s">
        <v>205</v>
      </c>
      <c r="AR19" s="4" t="s">
        <v>133</v>
      </c>
      <c r="AS19" t="s">
        <v>206</v>
      </c>
      <c r="AT19" s="4" t="s">
        <v>135</v>
      </c>
      <c r="AU19" s="8" t="s">
        <v>183</v>
      </c>
      <c r="AV19" s="4">
        <v>12</v>
      </c>
      <c r="AW19" s="8" t="s">
        <v>289</v>
      </c>
      <c r="AX19" s="8" t="s">
        <v>207</v>
      </c>
      <c r="AY19" s="7" t="s">
        <v>176</v>
      </c>
      <c r="AZ19" s="6">
        <v>45291</v>
      </c>
      <c r="BA19" s="6">
        <v>45291</v>
      </c>
    </row>
    <row r="20" spans="1:53" x14ac:dyDescent="0.25">
      <c r="A20" s="4">
        <v>2023</v>
      </c>
      <c r="B20" s="6">
        <v>45200</v>
      </c>
      <c r="C20" s="6">
        <v>45291</v>
      </c>
      <c r="D20" t="s">
        <v>127</v>
      </c>
      <c r="E20" t="s">
        <v>128</v>
      </c>
      <c r="F20" t="s">
        <v>174</v>
      </c>
      <c r="G20" t="s">
        <v>175</v>
      </c>
      <c r="H20" t="s">
        <v>133</v>
      </c>
      <c r="I20" t="s">
        <v>134</v>
      </c>
      <c r="J20" t="s">
        <v>252</v>
      </c>
      <c r="K20" s="7" t="s">
        <v>176</v>
      </c>
      <c r="L20" t="s">
        <v>177</v>
      </c>
      <c r="M20" s="8" t="s">
        <v>178</v>
      </c>
      <c r="N20" s="9" t="s">
        <v>133</v>
      </c>
      <c r="O20" s="5">
        <v>44935</v>
      </c>
      <c r="P20" s="5">
        <v>45291</v>
      </c>
      <c r="Q20" t="s">
        <v>180</v>
      </c>
      <c r="R20" s="4">
        <v>13</v>
      </c>
      <c r="S20" s="4">
        <v>13023</v>
      </c>
      <c r="T20" s="4">
        <v>2819</v>
      </c>
      <c r="U20" s="4">
        <v>4621</v>
      </c>
      <c r="V20" t="s">
        <v>181</v>
      </c>
      <c r="W20" s="4">
        <v>200000000</v>
      </c>
      <c r="X20" s="4">
        <v>200000000</v>
      </c>
      <c r="Y20" s="10">
        <v>196583200.01991799</v>
      </c>
      <c r="Z20" s="4">
        <v>0</v>
      </c>
      <c r="AA20" s="4">
        <v>2654300.02</v>
      </c>
      <c r="AB20" s="11" t="s">
        <v>182</v>
      </c>
      <c r="AC20" s="8" t="s">
        <v>183</v>
      </c>
      <c r="AD20" t="s">
        <v>184</v>
      </c>
      <c r="AE20" t="s">
        <v>197</v>
      </c>
      <c r="AF20" s="4">
        <v>6000</v>
      </c>
      <c r="AG20" s="4">
        <f>AF20*3</f>
        <v>18000</v>
      </c>
      <c r="AH20" t="s">
        <v>198</v>
      </c>
      <c r="AI20" t="s">
        <v>199</v>
      </c>
      <c r="AJ20" s="12" t="s">
        <v>200</v>
      </c>
      <c r="AK20" s="4">
        <v>2023</v>
      </c>
      <c r="AL20" t="s">
        <v>201</v>
      </c>
      <c r="AM20" t="s">
        <v>202</v>
      </c>
      <c r="AN20" s="8" t="s">
        <v>203</v>
      </c>
      <c r="AO20" s="13" t="s">
        <v>204</v>
      </c>
      <c r="AP20" s="4">
        <v>13</v>
      </c>
      <c r="AQ20" t="s">
        <v>205</v>
      </c>
      <c r="AR20" s="4" t="s">
        <v>133</v>
      </c>
      <c r="AS20" t="s">
        <v>206</v>
      </c>
      <c r="AT20" s="4" t="s">
        <v>135</v>
      </c>
      <c r="AU20" s="8" t="s">
        <v>183</v>
      </c>
      <c r="AV20" s="4">
        <v>13</v>
      </c>
      <c r="AW20" s="8" t="s">
        <v>289</v>
      </c>
      <c r="AX20" s="8" t="s">
        <v>207</v>
      </c>
      <c r="AY20" s="7" t="s">
        <v>176</v>
      </c>
      <c r="AZ20" s="6">
        <v>45291</v>
      </c>
      <c r="BA20" s="6">
        <v>45291</v>
      </c>
    </row>
    <row r="21" spans="1:53" x14ac:dyDescent="0.25">
      <c r="A21" s="4">
        <v>2023</v>
      </c>
      <c r="B21" s="22">
        <v>45200</v>
      </c>
      <c r="C21" s="22">
        <v>45291</v>
      </c>
      <c r="D21" t="s">
        <v>127</v>
      </c>
      <c r="E21" t="s">
        <v>128</v>
      </c>
      <c r="F21" s="23" t="s">
        <v>247</v>
      </c>
      <c r="G21" s="23" t="s">
        <v>248</v>
      </c>
      <c r="H21" t="s">
        <v>133</v>
      </c>
      <c r="I21" t="s">
        <v>133</v>
      </c>
      <c r="J21" s="23" t="s">
        <v>252</v>
      </c>
      <c r="K21" s="23" t="s">
        <v>253</v>
      </c>
      <c r="L21" s="23" t="s">
        <v>254</v>
      </c>
      <c r="M21" s="24" t="s">
        <v>255</v>
      </c>
      <c r="N21" s="9" t="s">
        <v>133</v>
      </c>
      <c r="O21" s="5">
        <v>44932</v>
      </c>
      <c r="P21" s="5">
        <v>45291</v>
      </c>
      <c r="Q21" s="23" t="s">
        <v>256</v>
      </c>
      <c r="R21" s="4">
        <v>14</v>
      </c>
      <c r="S21" s="4">
        <v>0</v>
      </c>
      <c r="T21" s="4">
        <v>0</v>
      </c>
      <c r="U21" s="4">
        <v>0</v>
      </c>
      <c r="V21" t="s">
        <v>286</v>
      </c>
      <c r="W21" s="4">
        <v>10000000</v>
      </c>
      <c r="X21" s="4">
        <v>0</v>
      </c>
      <c r="Y21" s="4">
        <v>0</v>
      </c>
      <c r="Z21" s="4">
        <v>0</v>
      </c>
      <c r="AA21" s="4">
        <v>0</v>
      </c>
      <c r="AB21" s="8" t="s">
        <v>287</v>
      </c>
      <c r="AC21" s="8" t="s">
        <v>262</v>
      </c>
      <c r="AD21" s="23" t="s">
        <v>263</v>
      </c>
      <c r="AE21" t="s">
        <v>267</v>
      </c>
      <c r="AF21" s="4">
        <v>500</v>
      </c>
      <c r="AG21" s="4">
        <v>5000</v>
      </c>
      <c r="AH21" t="s">
        <v>271</v>
      </c>
      <c r="AI21" t="s">
        <v>199</v>
      </c>
      <c r="AJ21" s="12" t="s">
        <v>200</v>
      </c>
      <c r="AK21" t="s">
        <v>283</v>
      </c>
      <c r="AL21" t="s">
        <v>284</v>
      </c>
      <c r="AM21" t="s">
        <v>285</v>
      </c>
      <c r="AN21" s="8" t="s">
        <v>272</v>
      </c>
      <c r="AO21" s="4" t="s">
        <v>273</v>
      </c>
      <c r="AP21" s="4">
        <v>14</v>
      </c>
      <c r="AQ21" t="s">
        <v>274</v>
      </c>
      <c r="AR21" s="4" t="s">
        <v>133</v>
      </c>
      <c r="AS21" s="23" t="s">
        <v>275</v>
      </c>
      <c r="AT21" s="4" t="s">
        <v>135</v>
      </c>
      <c r="AU21" s="24" t="s">
        <v>276</v>
      </c>
      <c r="AV21" s="4">
        <v>14</v>
      </c>
      <c r="AW21" s="8" t="s">
        <v>272</v>
      </c>
      <c r="AX21" s="8" t="s">
        <v>288</v>
      </c>
      <c r="AY21" t="s">
        <v>277</v>
      </c>
      <c r="AZ21" s="22">
        <v>45291</v>
      </c>
      <c r="BA21" s="22">
        <v>45291</v>
      </c>
    </row>
    <row r="22" spans="1:53" x14ac:dyDescent="0.25">
      <c r="A22" s="4">
        <v>2023</v>
      </c>
      <c r="B22" s="22">
        <v>45200</v>
      </c>
      <c r="C22" s="22">
        <v>45291</v>
      </c>
      <c r="D22" t="s">
        <v>127</v>
      </c>
      <c r="E22" t="s">
        <v>128</v>
      </c>
      <c r="F22" s="23" t="s">
        <v>247</v>
      </c>
      <c r="G22" s="23" t="s">
        <v>249</v>
      </c>
      <c r="H22" t="s">
        <v>133</v>
      </c>
      <c r="I22" t="s">
        <v>133</v>
      </c>
      <c r="J22" s="23" t="s">
        <v>252</v>
      </c>
      <c r="K22" s="23" t="s">
        <v>253</v>
      </c>
      <c r="L22" s="23" t="s">
        <v>254</v>
      </c>
      <c r="M22" s="24" t="s">
        <v>255</v>
      </c>
      <c r="N22" s="9" t="s">
        <v>133</v>
      </c>
      <c r="O22" s="5">
        <v>44932</v>
      </c>
      <c r="P22" s="5">
        <v>45291</v>
      </c>
      <c r="Q22" s="23" t="s">
        <v>256</v>
      </c>
      <c r="R22" s="4">
        <v>15</v>
      </c>
      <c r="S22" s="4">
        <v>1441</v>
      </c>
      <c r="T22" s="4">
        <v>490</v>
      </c>
      <c r="U22" s="4">
        <v>951</v>
      </c>
      <c r="V22" t="s">
        <v>286</v>
      </c>
      <c r="W22" s="4">
        <v>20000000</v>
      </c>
      <c r="X22" s="4">
        <v>0</v>
      </c>
      <c r="Y22" s="4">
        <v>8465599.2599999998</v>
      </c>
      <c r="Z22" s="4">
        <v>0</v>
      </c>
      <c r="AA22" s="4">
        <v>0</v>
      </c>
      <c r="AB22" s="8" t="s">
        <v>287</v>
      </c>
      <c r="AC22" s="8" t="s">
        <v>262</v>
      </c>
      <c r="AD22" s="23" t="s">
        <v>264</v>
      </c>
      <c r="AE22" t="s">
        <v>268</v>
      </c>
      <c r="AF22" s="4">
        <v>10000</v>
      </c>
      <c r="AG22" s="4">
        <v>10000</v>
      </c>
      <c r="AH22" t="s">
        <v>271</v>
      </c>
      <c r="AI22" t="s">
        <v>199</v>
      </c>
      <c r="AJ22" s="12" t="s">
        <v>200</v>
      </c>
      <c r="AK22" t="s">
        <v>283</v>
      </c>
      <c r="AL22" t="s">
        <v>284</v>
      </c>
      <c r="AM22" t="s">
        <v>285</v>
      </c>
      <c r="AN22" s="8" t="s">
        <v>272</v>
      </c>
      <c r="AO22" s="4" t="s">
        <v>273</v>
      </c>
      <c r="AP22" s="4">
        <v>15</v>
      </c>
      <c r="AQ22" t="s">
        <v>274</v>
      </c>
      <c r="AR22" s="4" t="s">
        <v>133</v>
      </c>
      <c r="AS22" s="23" t="s">
        <v>275</v>
      </c>
      <c r="AT22" s="4" t="s">
        <v>135</v>
      </c>
      <c r="AU22" s="24" t="s">
        <v>276</v>
      </c>
      <c r="AV22" s="4">
        <v>15</v>
      </c>
      <c r="AW22" s="8" t="s">
        <v>272</v>
      </c>
      <c r="AX22" s="8" t="s">
        <v>288</v>
      </c>
      <c r="AY22" t="s">
        <v>277</v>
      </c>
      <c r="AZ22" s="22">
        <v>45291</v>
      </c>
      <c r="BA22" s="22">
        <v>45291</v>
      </c>
    </row>
    <row r="23" spans="1:53" x14ac:dyDescent="0.25">
      <c r="A23" s="4">
        <v>2023</v>
      </c>
      <c r="B23" s="22">
        <v>45200</v>
      </c>
      <c r="C23" s="22">
        <v>45291</v>
      </c>
      <c r="D23" t="s">
        <v>127</v>
      </c>
      <c r="E23" t="s">
        <v>128</v>
      </c>
      <c r="F23" s="23" t="s">
        <v>247</v>
      </c>
      <c r="G23" s="23" t="s">
        <v>250</v>
      </c>
      <c r="H23" t="s">
        <v>133</v>
      </c>
      <c r="I23" t="s">
        <v>133</v>
      </c>
      <c r="J23" s="23" t="s">
        <v>252</v>
      </c>
      <c r="K23" s="23" t="s">
        <v>253</v>
      </c>
      <c r="L23" s="23" t="s">
        <v>254</v>
      </c>
      <c r="M23" s="24" t="s">
        <v>255</v>
      </c>
      <c r="N23" s="9" t="s">
        <v>133</v>
      </c>
      <c r="O23" s="5">
        <v>44932</v>
      </c>
      <c r="P23" s="5">
        <v>45291</v>
      </c>
      <c r="Q23" s="23" t="s">
        <v>256</v>
      </c>
      <c r="R23" s="4">
        <v>16</v>
      </c>
      <c r="S23" s="4">
        <v>77</v>
      </c>
      <c r="T23" s="4">
        <v>46</v>
      </c>
      <c r="U23" s="4">
        <v>31</v>
      </c>
      <c r="V23" t="s">
        <v>286</v>
      </c>
      <c r="W23" s="4">
        <v>99150000</v>
      </c>
      <c r="X23" s="4">
        <v>0</v>
      </c>
      <c r="Y23" s="4">
        <v>39219148.969999999</v>
      </c>
      <c r="Z23" s="4">
        <v>0</v>
      </c>
      <c r="AA23" s="4">
        <v>0</v>
      </c>
      <c r="AB23" s="8" t="s">
        <v>287</v>
      </c>
      <c r="AC23" s="8" t="s">
        <v>262</v>
      </c>
      <c r="AD23" s="23" t="s">
        <v>265</v>
      </c>
      <c r="AE23" t="s">
        <v>269</v>
      </c>
      <c r="AF23" s="4">
        <v>6000</v>
      </c>
      <c r="AG23" s="4">
        <v>15000</v>
      </c>
      <c r="AH23" t="s">
        <v>271</v>
      </c>
      <c r="AI23" t="s">
        <v>199</v>
      </c>
      <c r="AJ23" s="12" t="s">
        <v>200</v>
      </c>
      <c r="AK23" t="s">
        <v>283</v>
      </c>
      <c r="AL23" t="s">
        <v>284</v>
      </c>
      <c r="AM23" t="s">
        <v>285</v>
      </c>
      <c r="AN23" s="8" t="s">
        <v>272</v>
      </c>
      <c r="AO23" s="4" t="s">
        <v>273</v>
      </c>
      <c r="AP23" s="4">
        <v>16</v>
      </c>
      <c r="AQ23" t="s">
        <v>274</v>
      </c>
      <c r="AR23" s="4" t="s">
        <v>133</v>
      </c>
      <c r="AS23" s="23" t="s">
        <v>275</v>
      </c>
      <c r="AT23" s="4" t="s">
        <v>135</v>
      </c>
      <c r="AU23" s="24" t="s">
        <v>276</v>
      </c>
      <c r="AV23" s="4">
        <v>16</v>
      </c>
      <c r="AW23" s="8" t="s">
        <v>272</v>
      </c>
      <c r="AX23" s="8" t="s">
        <v>288</v>
      </c>
      <c r="AY23" t="s">
        <v>277</v>
      </c>
      <c r="AZ23" s="22">
        <v>45291</v>
      </c>
      <c r="BA23" s="22">
        <v>45291</v>
      </c>
    </row>
    <row r="24" spans="1:53" x14ac:dyDescent="0.25">
      <c r="A24" s="4">
        <v>2023</v>
      </c>
      <c r="B24" s="22">
        <v>45200</v>
      </c>
      <c r="C24" s="22">
        <v>45291</v>
      </c>
      <c r="D24" t="s">
        <v>127</v>
      </c>
      <c r="E24" t="s">
        <v>128</v>
      </c>
      <c r="F24" s="23" t="s">
        <v>247</v>
      </c>
      <c r="G24" s="23" t="s">
        <v>251</v>
      </c>
      <c r="H24" t="s">
        <v>133</v>
      </c>
      <c r="I24" t="s">
        <v>133</v>
      </c>
      <c r="J24" s="23" t="s">
        <v>252</v>
      </c>
      <c r="K24" s="23" t="s">
        <v>253</v>
      </c>
      <c r="L24" s="23" t="s">
        <v>254</v>
      </c>
      <c r="M24" s="24" t="s">
        <v>255</v>
      </c>
      <c r="N24" s="9" t="s">
        <v>133</v>
      </c>
      <c r="O24" s="5">
        <v>44932</v>
      </c>
      <c r="P24" s="5">
        <v>45291</v>
      </c>
      <c r="Q24" s="23" t="s">
        <v>256</v>
      </c>
      <c r="R24" s="4">
        <v>17</v>
      </c>
      <c r="S24" s="4">
        <v>207</v>
      </c>
      <c r="T24" s="4">
        <v>79</v>
      </c>
      <c r="U24" s="4">
        <v>128</v>
      </c>
      <c r="V24" t="s">
        <v>286</v>
      </c>
      <c r="W24" s="4">
        <v>51350000</v>
      </c>
      <c r="X24" s="4">
        <v>0</v>
      </c>
      <c r="Y24" s="4">
        <v>22578000</v>
      </c>
      <c r="Z24" s="4">
        <v>0</v>
      </c>
      <c r="AA24" s="4">
        <v>0</v>
      </c>
      <c r="AB24" s="8" t="s">
        <v>287</v>
      </c>
      <c r="AC24" s="8" t="s">
        <v>262</v>
      </c>
      <c r="AD24" s="23" t="s">
        <v>266</v>
      </c>
      <c r="AE24" t="s">
        <v>270</v>
      </c>
      <c r="AF24" s="4">
        <v>6000</v>
      </c>
      <c r="AG24" s="4">
        <v>7500</v>
      </c>
      <c r="AH24" t="s">
        <v>271</v>
      </c>
      <c r="AI24" t="s">
        <v>199</v>
      </c>
      <c r="AJ24" s="12" t="s">
        <v>200</v>
      </c>
      <c r="AK24" t="s">
        <v>283</v>
      </c>
      <c r="AL24" t="s">
        <v>284</v>
      </c>
      <c r="AM24" t="s">
        <v>285</v>
      </c>
      <c r="AN24" s="8" t="s">
        <v>272</v>
      </c>
      <c r="AO24" s="4" t="s">
        <v>273</v>
      </c>
      <c r="AP24" s="4">
        <v>17</v>
      </c>
      <c r="AQ24" t="s">
        <v>274</v>
      </c>
      <c r="AR24" s="4" t="s">
        <v>133</v>
      </c>
      <c r="AS24" s="23" t="s">
        <v>275</v>
      </c>
      <c r="AT24" s="4" t="s">
        <v>135</v>
      </c>
      <c r="AU24" s="24" t="s">
        <v>276</v>
      </c>
      <c r="AV24" s="4">
        <v>17</v>
      </c>
      <c r="AW24" s="8" t="s">
        <v>272</v>
      </c>
      <c r="AX24" s="8" t="s">
        <v>288</v>
      </c>
      <c r="AY24" t="s">
        <v>277</v>
      </c>
      <c r="AZ24" s="22">
        <v>45291</v>
      </c>
      <c r="BA24" s="22">
        <v>45291</v>
      </c>
    </row>
    <row r="25" spans="1:53" x14ac:dyDescent="0.25">
      <c r="A25" s="4">
        <v>2023</v>
      </c>
      <c r="B25" s="22">
        <v>45200</v>
      </c>
      <c r="C25" s="22">
        <v>45291</v>
      </c>
      <c r="D25" t="s">
        <v>127</v>
      </c>
      <c r="E25" t="s">
        <v>128</v>
      </c>
      <c r="F25" s="23" t="s">
        <v>247</v>
      </c>
      <c r="G25" s="23" t="s">
        <v>248</v>
      </c>
      <c r="H25" t="s">
        <v>133</v>
      </c>
      <c r="I25" t="s">
        <v>133</v>
      </c>
      <c r="J25" s="23" t="s">
        <v>252</v>
      </c>
      <c r="K25" s="23" t="s">
        <v>253</v>
      </c>
      <c r="L25" s="23" t="s">
        <v>254</v>
      </c>
      <c r="M25" s="24" t="s">
        <v>255</v>
      </c>
      <c r="N25" s="9" t="s">
        <v>133</v>
      </c>
      <c r="O25" s="5">
        <v>44932</v>
      </c>
      <c r="P25" s="5">
        <v>45291</v>
      </c>
      <c r="Q25" s="23" t="s">
        <v>256</v>
      </c>
      <c r="R25" s="4">
        <v>18</v>
      </c>
      <c r="S25" s="4">
        <v>0</v>
      </c>
      <c r="T25" s="4">
        <v>0</v>
      </c>
      <c r="U25" s="4">
        <v>0</v>
      </c>
      <c r="V25" t="s">
        <v>286</v>
      </c>
      <c r="W25" s="4">
        <v>10000000</v>
      </c>
      <c r="X25" s="4">
        <v>0</v>
      </c>
      <c r="Y25" s="4">
        <v>0</v>
      </c>
      <c r="Z25" s="4">
        <v>0</v>
      </c>
      <c r="AA25" s="4">
        <v>0</v>
      </c>
      <c r="AB25" s="8" t="s">
        <v>287</v>
      </c>
      <c r="AC25" s="8" t="s">
        <v>262</v>
      </c>
      <c r="AD25" s="23" t="s">
        <v>263</v>
      </c>
      <c r="AE25" t="s">
        <v>267</v>
      </c>
      <c r="AF25" s="4">
        <v>500</v>
      </c>
      <c r="AG25" s="4">
        <v>5000</v>
      </c>
      <c r="AH25" t="s">
        <v>271</v>
      </c>
      <c r="AI25" t="s">
        <v>199</v>
      </c>
      <c r="AJ25" s="12" t="s">
        <v>200</v>
      </c>
      <c r="AK25" t="s">
        <v>283</v>
      </c>
      <c r="AL25" t="s">
        <v>284</v>
      </c>
      <c r="AM25" t="s">
        <v>285</v>
      </c>
      <c r="AN25" s="8" t="s">
        <v>272</v>
      </c>
      <c r="AO25" s="4" t="s">
        <v>273</v>
      </c>
      <c r="AP25" s="4">
        <v>18</v>
      </c>
      <c r="AQ25" t="s">
        <v>274</v>
      </c>
      <c r="AR25" s="4" t="s">
        <v>133</v>
      </c>
      <c r="AS25" s="23" t="s">
        <v>275</v>
      </c>
      <c r="AT25" s="4" t="s">
        <v>135</v>
      </c>
      <c r="AU25" s="24" t="s">
        <v>276</v>
      </c>
      <c r="AV25" s="4">
        <v>18</v>
      </c>
      <c r="AW25" s="8" t="s">
        <v>272</v>
      </c>
      <c r="AX25" s="8" t="s">
        <v>288</v>
      </c>
      <c r="AY25" t="s">
        <v>277</v>
      </c>
      <c r="AZ25" s="22">
        <v>45291</v>
      </c>
      <c r="BA25" s="22">
        <v>45291</v>
      </c>
    </row>
    <row r="26" spans="1:53" x14ac:dyDescent="0.25">
      <c r="A26" s="4">
        <v>2023</v>
      </c>
      <c r="B26" s="22">
        <v>45200</v>
      </c>
      <c r="C26" s="22">
        <v>45291</v>
      </c>
      <c r="D26" t="s">
        <v>127</v>
      </c>
      <c r="E26" t="s">
        <v>128</v>
      </c>
      <c r="F26" s="23" t="s">
        <v>247</v>
      </c>
      <c r="G26" s="23" t="s">
        <v>249</v>
      </c>
      <c r="H26" t="s">
        <v>133</v>
      </c>
      <c r="I26" t="s">
        <v>133</v>
      </c>
      <c r="J26" s="23" t="s">
        <v>252</v>
      </c>
      <c r="K26" s="23" t="s">
        <v>253</v>
      </c>
      <c r="L26" s="23" t="s">
        <v>254</v>
      </c>
      <c r="M26" s="24" t="s">
        <v>255</v>
      </c>
      <c r="N26" s="9" t="s">
        <v>133</v>
      </c>
      <c r="O26" s="5">
        <v>44932</v>
      </c>
      <c r="P26" s="5">
        <v>45291</v>
      </c>
      <c r="Q26" s="23" t="s">
        <v>256</v>
      </c>
      <c r="R26" s="4">
        <v>19</v>
      </c>
      <c r="S26" s="4">
        <v>1441</v>
      </c>
      <c r="T26" s="4">
        <v>490</v>
      </c>
      <c r="U26" s="4">
        <v>951</v>
      </c>
      <c r="V26" t="s">
        <v>286</v>
      </c>
      <c r="W26" s="4">
        <v>20000000</v>
      </c>
      <c r="X26" s="4">
        <v>0</v>
      </c>
      <c r="Y26" s="4">
        <v>8465599.2599999998</v>
      </c>
      <c r="Z26" s="4">
        <v>0</v>
      </c>
      <c r="AA26" s="4">
        <v>0</v>
      </c>
      <c r="AB26" s="8" t="s">
        <v>287</v>
      </c>
      <c r="AC26" s="8" t="s">
        <v>262</v>
      </c>
      <c r="AD26" s="23" t="s">
        <v>264</v>
      </c>
      <c r="AE26" t="s">
        <v>268</v>
      </c>
      <c r="AF26" s="4">
        <v>10000</v>
      </c>
      <c r="AG26" s="4">
        <v>10000</v>
      </c>
      <c r="AH26" t="s">
        <v>271</v>
      </c>
      <c r="AI26" t="s">
        <v>199</v>
      </c>
      <c r="AJ26" s="12" t="s">
        <v>200</v>
      </c>
      <c r="AK26" t="s">
        <v>283</v>
      </c>
      <c r="AL26" t="s">
        <v>284</v>
      </c>
      <c r="AM26" t="s">
        <v>285</v>
      </c>
      <c r="AN26" s="8" t="s">
        <v>272</v>
      </c>
      <c r="AO26" s="4" t="s">
        <v>273</v>
      </c>
      <c r="AP26" s="4">
        <v>19</v>
      </c>
      <c r="AQ26" t="s">
        <v>274</v>
      </c>
      <c r="AR26" s="4" t="s">
        <v>133</v>
      </c>
      <c r="AS26" s="23" t="s">
        <v>275</v>
      </c>
      <c r="AT26" s="4" t="s">
        <v>135</v>
      </c>
      <c r="AU26" s="24" t="s">
        <v>276</v>
      </c>
      <c r="AV26" s="4">
        <v>19</v>
      </c>
      <c r="AW26" s="8" t="s">
        <v>272</v>
      </c>
      <c r="AX26" s="8" t="s">
        <v>288</v>
      </c>
      <c r="AY26" t="s">
        <v>277</v>
      </c>
      <c r="AZ26" s="22">
        <v>45291</v>
      </c>
      <c r="BA26" s="22">
        <v>45291</v>
      </c>
    </row>
    <row r="27" spans="1:53" x14ac:dyDescent="0.25">
      <c r="A27" s="4">
        <v>2023</v>
      </c>
      <c r="B27" s="22">
        <v>45200</v>
      </c>
      <c r="C27" s="22">
        <v>45291</v>
      </c>
      <c r="D27" t="s">
        <v>127</v>
      </c>
      <c r="E27" t="s">
        <v>128</v>
      </c>
      <c r="F27" s="23" t="s">
        <v>247</v>
      </c>
      <c r="G27" s="23" t="s">
        <v>250</v>
      </c>
      <c r="H27" t="s">
        <v>133</v>
      </c>
      <c r="I27" t="s">
        <v>133</v>
      </c>
      <c r="J27" s="23" t="s">
        <v>252</v>
      </c>
      <c r="K27" s="23" t="s">
        <v>253</v>
      </c>
      <c r="L27" s="23" t="s">
        <v>254</v>
      </c>
      <c r="M27" s="24" t="s">
        <v>255</v>
      </c>
      <c r="N27" s="9" t="s">
        <v>133</v>
      </c>
      <c r="O27" s="5">
        <v>44932</v>
      </c>
      <c r="P27" s="5">
        <v>45291</v>
      </c>
      <c r="Q27" s="23" t="s">
        <v>256</v>
      </c>
      <c r="R27" s="4">
        <v>20</v>
      </c>
      <c r="S27" s="4">
        <v>77</v>
      </c>
      <c r="T27" s="4">
        <v>46</v>
      </c>
      <c r="U27" s="4">
        <v>31</v>
      </c>
      <c r="V27" t="s">
        <v>286</v>
      </c>
      <c r="W27" s="4">
        <v>99150000</v>
      </c>
      <c r="X27" s="4">
        <v>0</v>
      </c>
      <c r="Y27" s="4">
        <v>39219148.969999999</v>
      </c>
      <c r="Z27" s="4">
        <v>0</v>
      </c>
      <c r="AA27" s="4">
        <v>0</v>
      </c>
      <c r="AB27" s="8" t="s">
        <v>287</v>
      </c>
      <c r="AC27" s="8" t="s">
        <v>262</v>
      </c>
      <c r="AD27" s="23" t="s">
        <v>265</v>
      </c>
      <c r="AE27" t="s">
        <v>269</v>
      </c>
      <c r="AF27" s="4">
        <v>6000</v>
      </c>
      <c r="AG27" s="4">
        <v>15000</v>
      </c>
      <c r="AH27" t="s">
        <v>271</v>
      </c>
      <c r="AI27" t="s">
        <v>199</v>
      </c>
      <c r="AJ27" s="12" t="s">
        <v>200</v>
      </c>
      <c r="AK27" t="s">
        <v>283</v>
      </c>
      <c r="AL27" t="s">
        <v>284</v>
      </c>
      <c r="AM27" t="s">
        <v>285</v>
      </c>
      <c r="AN27" s="8" t="s">
        <v>272</v>
      </c>
      <c r="AO27" s="4" t="s">
        <v>273</v>
      </c>
      <c r="AP27" s="4">
        <v>20</v>
      </c>
      <c r="AQ27" t="s">
        <v>274</v>
      </c>
      <c r="AR27" s="4" t="s">
        <v>133</v>
      </c>
      <c r="AS27" s="23" t="s">
        <v>275</v>
      </c>
      <c r="AT27" s="4" t="s">
        <v>135</v>
      </c>
      <c r="AU27" s="24" t="s">
        <v>276</v>
      </c>
      <c r="AV27" s="4">
        <v>20</v>
      </c>
      <c r="AW27" s="8" t="s">
        <v>272</v>
      </c>
      <c r="AX27" s="8" t="s">
        <v>288</v>
      </c>
      <c r="AY27" t="s">
        <v>277</v>
      </c>
      <c r="AZ27" s="22">
        <v>45291</v>
      </c>
      <c r="BA27" s="22">
        <v>45291</v>
      </c>
    </row>
    <row r="28" spans="1:53" x14ac:dyDescent="0.25">
      <c r="A28" s="4">
        <v>2023</v>
      </c>
      <c r="B28" s="22">
        <v>45200</v>
      </c>
      <c r="C28" s="22">
        <v>45291</v>
      </c>
      <c r="D28" t="s">
        <v>127</v>
      </c>
      <c r="E28" t="s">
        <v>128</v>
      </c>
      <c r="F28" s="23" t="s">
        <v>247</v>
      </c>
      <c r="G28" s="23" t="s">
        <v>251</v>
      </c>
      <c r="H28" t="s">
        <v>133</v>
      </c>
      <c r="I28" t="s">
        <v>133</v>
      </c>
      <c r="J28" s="23" t="s">
        <v>252</v>
      </c>
      <c r="K28" s="23" t="s">
        <v>253</v>
      </c>
      <c r="L28" s="23" t="s">
        <v>254</v>
      </c>
      <c r="M28" s="24" t="s">
        <v>255</v>
      </c>
      <c r="N28" s="9" t="s">
        <v>133</v>
      </c>
      <c r="O28" s="5">
        <v>44932</v>
      </c>
      <c r="P28" s="5">
        <v>45291</v>
      </c>
      <c r="Q28" s="23" t="s">
        <v>256</v>
      </c>
      <c r="R28" s="4">
        <v>21</v>
      </c>
      <c r="S28" s="4">
        <v>207</v>
      </c>
      <c r="T28" s="4">
        <v>79</v>
      </c>
      <c r="U28" s="4">
        <v>128</v>
      </c>
      <c r="V28" t="s">
        <v>286</v>
      </c>
      <c r="W28" s="4">
        <v>51350000</v>
      </c>
      <c r="X28" s="4">
        <v>0</v>
      </c>
      <c r="Y28" s="4">
        <v>22578000</v>
      </c>
      <c r="Z28" s="4">
        <v>0</v>
      </c>
      <c r="AA28" s="4">
        <v>0</v>
      </c>
      <c r="AB28" s="8" t="s">
        <v>287</v>
      </c>
      <c r="AC28" s="8" t="s">
        <v>262</v>
      </c>
      <c r="AD28" s="23" t="s">
        <v>266</v>
      </c>
      <c r="AE28" t="s">
        <v>270</v>
      </c>
      <c r="AF28" s="4">
        <v>6000</v>
      </c>
      <c r="AG28" s="4">
        <v>7500</v>
      </c>
      <c r="AH28" t="s">
        <v>271</v>
      </c>
      <c r="AI28" t="s">
        <v>199</v>
      </c>
      <c r="AJ28" s="12" t="s">
        <v>200</v>
      </c>
      <c r="AK28" t="s">
        <v>283</v>
      </c>
      <c r="AL28" t="s">
        <v>284</v>
      </c>
      <c r="AM28" t="s">
        <v>285</v>
      </c>
      <c r="AN28" s="8" t="s">
        <v>272</v>
      </c>
      <c r="AO28" s="4" t="s">
        <v>273</v>
      </c>
      <c r="AP28" s="4">
        <v>21</v>
      </c>
      <c r="AQ28" t="s">
        <v>274</v>
      </c>
      <c r="AR28" s="4" t="s">
        <v>133</v>
      </c>
      <c r="AS28" s="23" t="s">
        <v>275</v>
      </c>
      <c r="AT28" s="4" t="s">
        <v>135</v>
      </c>
      <c r="AU28" s="24" t="s">
        <v>276</v>
      </c>
      <c r="AV28" s="4">
        <v>21</v>
      </c>
      <c r="AW28" s="8" t="s">
        <v>272</v>
      </c>
      <c r="AX28" s="8" t="s">
        <v>288</v>
      </c>
      <c r="AY28" t="s">
        <v>277</v>
      </c>
      <c r="AZ28" s="22">
        <v>45291</v>
      </c>
      <c r="BA28" s="22">
        <v>45291</v>
      </c>
    </row>
    <row r="29" spans="1:53" x14ac:dyDescent="0.25">
      <c r="A29" s="4">
        <v>2023</v>
      </c>
      <c r="B29" s="22">
        <v>45200</v>
      </c>
      <c r="C29" s="22">
        <v>45291</v>
      </c>
      <c r="D29" t="s">
        <v>127</v>
      </c>
      <c r="E29" t="s">
        <v>128</v>
      </c>
      <c r="F29" s="23" t="s">
        <v>247</v>
      </c>
      <c r="G29" s="23" t="s">
        <v>248</v>
      </c>
      <c r="H29" t="s">
        <v>133</v>
      </c>
      <c r="I29" t="s">
        <v>133</v>
      </c>
      <c r="J29" s="23" t="s">
        <v>252</v>
      </c>
      <c r="K29" s="23" t="s">
        <v>253</v>
      </c>
      <c r="L29" s="23" t="s">
        <v>254</v>
      </c>
      <c r="M29" s="24" t="s">
        <v>255</v>
      </c>
      <c r="N29" s="9" t="s">
        <v>133</v>
      </c>
      <c r="O29" s="5">
        <v>44932</v>
      </c>
      <c r="P29" s="5">
        <v>45291</v>
      </c>
      <c r="Q29" s="23" t="s">
        <v>256</v>
      </c>
      <c r="R29" s="4">
        <v>22</v>
      </c>
      <c r="S29" s="4">
        <v>0</v>
      </c>
      <c r="T29" s="4">
        <v>0</v>
      </c>
      <c r="U29" s="4">
        <v>0</v>
      </c>
      <c r="V29" t="s">
        <v>286</v>
      </c>
      <c r="W29" s="4">
        <v>10000000</v>
      </c>
      <c r="X29" s="4">
        <v>0</v>
      </c>
      <c r="Y29" s="4">
        <v>0</v>
      </c>
      <c r="Z29" s="4">
        <v>0</v>
      </c>
      <c r="AA29" s="4">
        <v>0</v>
      </c>
      <c r="AB29" s="8" t="s">
        <v>287</v>
      </c>
      <c r="AC29" s="8" t="s">
        <v>262</v>
      </c>
      <c r="AD29" s="23" t="s">
        <v>263</v>
      </c>
      <c r="AE29" t="s">
        <v>267</v>
      </c>
      <c r="AF29" s="4">
        <v>500</v>
      </c>
      <c r="AG29" s="4">
        <v>5000</v>
      </c>
      <c r="AH29" t="s">
        <v>271</v>
      </c>
      <c r="AI29" t="s">
        <v>199</v>
      </c>
      <c r="AJ29" s="12" t="s">
        <v>200</v>
      </c>
      <c r="AK29" t="s">
        <v>283</v>
      </c>
      <c r="AL29" t="s">
        <v>284</v>
      </c>
      <c r="AM29" t="s">
        <v>285</v>
      </c>
      <c r="AN29" s="8" t="s">
        <v>272</v>
      </c>
      <c r="AO29" s="4" t="s">
        <v>273</v>
      </c>
      <c r="AP29" s="4">
        <v>22</v>
      </c>
      <c r="AQ29" t="s">
        <v>274</v>
      </c>
      <c r="AR29" s="4" t="s">
        <v>133</v>
      </c>
      <c r="AS29" s="23" t="s">
        <v>275</v>
      </c>
      <c r="AT29" s="4" t="s">
        <v>135</v>
      </c>
      <c r="AU29" s="24" t="s">
        <v>276</v>
      </c>
      <c r="AV29" s="4">
        <v>22</v>
      </c>
      <c r="AW29" s="8" t="s">
        <v>272</v>
      </c>
      <c r="AX29" s="8" t="s">
        <v>288</v>
      </c>
      <c r="AY29" t="s">
        <v>277</v>
      </c>
      <c r="AZ29" s="22">
        <v>45291</v>
      </c>
      <c r="BA29" s="22">
        <v>45291</v>
      </c>
    </row>
    <row r="30" spans="1:53" x14ac:dyDescent="0.25">
      <c r="A30" s="4">
        <v>2023</v>
      </c>
      <c r="B30" s="22">
        <v>45200</v>
      </c>
      <c r="C30" s="22">
        <v>45291</v>
      </c>
      <c r="D30" t="s">
        <v>127</v>
      </c>
      <c r="E30" t="s">
        <v>128</v>
      </c>
      <c r="F30" s="23" t="s">
        <v>247</v>
      </c>
      <c r="G30" s="23" t="s">
        <v>249</v>
      </c>
      <c r="H30" t="s">
        <v>133</v>
      </c>
      <c r="I30" t="s">
        <v>133</v>
      </c>
      <c r="J30" s="23" t="s">
        <v>252</v>
      </c>
      <c r="K30" s="23" t="s">
        <v>253</v>
      </c>
      <c r="L30" s="23" t="s">
        <v>254</v>
      </c>
      <c r="M30" s="24" t="s">
        <v>255</v>
      </c>
      <c r="N30" s="9" t="s">
        <v>133</v>
      </c>
      <c r="O30" s="5">
        <v>44932</v>
      </c>
      <c r="P30" s="5">
        <v>45291</v>
      </c>
      <c r="Q30" s="23" t="s">
        <v>256</v>
      </c>
      <c r="R30" s="4">
        <v>23</v>
      </c>
      <c r="S30" s="4">
        <v>1441</v>
      </c>
      <c r="T30" s="4">
        <v>490</v>
      </c>
      <c r="U30" s="4">
        <v>951</v>
      </c>
      <c r="V30" t="s">
        <v>286</v>
      </c>
      <c r="W30" s="4">
        <v>20000000</v>
      </c>
      <c r="X30" s="4">
        <v>0</v>
      </c>
      <c r="Y30" s="4">
        <v>8465599.2599999998</v>
      </c>
      <c r="Z30" s="4">
        <v>0</v>
      </c>
      <c r="AA30" s="4">
        <v>0</v>
      </c>
      <c r="AB30" s="8" t="s">
        <v>287</v>
      </c>
      <c r="AC30" s="8" t="s">
        <v>262</v>
      </c>
      <c r="AD30" s="23" t="s">
        <v>264</v>
      </c>
      <c r="AE30" t="s">
        <v>268</v>
      </c>
      <c r="AF30" s="4">
        <v>10000</v>
      </c>
      <c r="AG30" s="4">
        <v>10000</v>
      </c>
      <c r="AH30" t="s">
        <v>271</v>
      </c>
      <c r="AI30" t="s">
        <v>199</v>
      </c>
      <c r="AJ30" s="12" t="s">
        <v>200</v>
      </c>
      <c r="AK30" t="s">
        <v>283</v>
      </c>
      <c r="AL30" t="s">
        <v>284</v>
      </c>
      <c r="AM30" t="s">
        <v>285</v>
      </c>
      <c r="AN30" s="8" t="s">
        <v>272</v>
      </c>
      <c r="AO30" s="4" t="s">
        <v>273</v>
      </c>
      <c r="AP30" s="4">
        <v>23</v>
      </c>
      <c r="AQ30" t="s">
        <v>274</v>
      </c>
      <c r="AR30" s="4" t="s">
        <v>133</v>
      </c>
      <c r="AS30" s="23" t="s">
        <v>275</v>
      </c>
      <c r="AT30" s="4" t="s">
        <v>135</v>
      </c>
      <c r="AU30" s="24" t="s">
        <v>276</v>
      </c>
      <c r="AV30" s="4">
        <v>23</v>
      </c>
      <c r="AW30" s="8" t="s">
        <v>272</v>
      </c>
      <c r="AX30" s="8" t="s">
        <v>288</v>
      </c>
      <c r="AY30" t="s">
        <v>277</v>
      </c>
      <c r="AZ30" s="22">
        <v>45291</v>
      </c>
      <c r="BA30" s="22">
        <v>45291</v>
      </c>
    </row>
    <row r="31" spans="1:53" x14ac:dyDescent="0.25">
      <c r="A31" s="4">
        <v>2023</v>
      </c>
      <c r="B31" s="22">
        <v>45200</v>
      </c>
      <c r="C31" s="22">
        <v>45291</v>
      </c>
      <c r="D31" t="s">
        <v>127</v>
      </c>
      <c r="E31" t="s">
        <v>128</v>
      </c>
      <c r="F31" s="23" t="s">
        <v>247</v>
      </c>
      <c r="G31" s="23" t="s">
        <v>250</v>
      </c>
      <c r="H31" t="s">
        <v>133</v>
      </c>
      <c r="I31" t="s">
        <v>133</v>
      </c>
      <c r="J31" s="23" t="s">
        <v>252</v>
      </c>
      <c r="K31" s="23" t="s">
        <v>253</v>
      </c>
      <c r="L31" s="23" t="s">
        <v>254</v>
      </c>
      <c r="M31" s="24" t="s">
        <v>255</v>
      </c>
      <c r="N31" s="9" t="s">
        <v>133</v>
      </c>
      <c r="O31" s="5">
        <v>44932</v>
      </c>
      <c r="P31" s="5">
        <v>45291</v>
      </c>
      <c r="Q31" s="23" t="s">
        <v>256</v>
      </c>
      <c r="R31" s="4">
        <v>24</v>
      </c>
      <c r="S31" s="4">
        <v>77</v>
      </c>
      <c r="T31" s="4">
        <v>46</v>
      </c>
      <c r="U31" s="4">
        <v>31</v>
      </c>
      <c r="V31" t="s">
        <v>286</v>
      </c>
      <c r="W31" s="4">
        <v>99150000</v>
      </c>
      <c r="X31" s="4">
        <v>0</v>
      </c>
      <c r="Y31" s="4">
        <v>39219148.969999999</v>
      </c>
      <c r="Z31" s="4">
        <v>0</v>
      </c>
      <c r="AA31" s="4">
        <v>0</v>
      </c>
      <c r="AB31" s="8" t="s">
        <v>287</v>
      </c>
      <c r="AC31" s="8" t="s">
        <v>262</v>
      </c>
      <c r="AD31" s="23" t="s">
        <v>265</v>
      </c>
      <c r="AE31" t="s">
        <v>269</v>
      </c>
      <c r="AF31" s="4">
        <v>6000</v>
      </c>
      <c r="AG31" s="4">
        <v>15000</v>
      </c>
      <c r="AH31" t="s">
        <v>271</v>
      </c>
      <c r="AI31" t="s">
        <v>199</v>
      </c>
      <c r="AJ31" s="12" t="s">
        <v>200</v>
      </c>
      <c r="AK31" t="s">
        <v>283</v>
      </c>
      <c r="AL31" t="s">
        <v>284</v>
      </c>
      <c r="AM31" t="s">
        <v>285</v>
      </c>
      <c r="AN31" s="8" t="s">
        <v>272</v>
      </c>
      <c r="AO31" s="4" t="s">
        <v>273</v>
      </c>
      <c r="AP31" s="4">
        <v>24</v>
      </c>
      <c r="AQ31" t="s">
        <v>274</v>
      </c>
      <c r="AR31" s="4" t="s">
        <v>133</v>
      </c>
      <c r="AS31" s="23" t="s">
        <v>275</v>
      </c>
      <c r="AT31" s="4" t="s">
        <v>135</v>
      </c>
      <c r="AU31" s="24" t="s">
        <v>276</v>
      </c>
      <c r="AV31" s="4">
        <v>24</v>
      </c>
      <c r="AW31" s="8" t="s">
        <v>272</v>
      </c>
      <c r="AX31" s="8" t="s">
        <v>288</v>
      </c>
      <c r="AY31" t="s">
        <v>277</v>
      </c>
      <c r="AZ31" s="22">
        <v>45291</v>
      </c>
      <c r="BA31" s="22">
        <v>45291</v>
      </c>
    </row>
    <row r="32" spans="1:53" x14ac:dyDescent="0.25">
      <c r="A32" s="4">
        <v>2023</v>
      </c>
      <c r="B32" s="22">
        <v>45200</v>
      </c>
      <c r="C32" s="22">
        <v>45291</v>
      </c>
      <c r="D32" t="s">
        <v>127</v>
      </c>
      <c r="E32" t="s">
        <v>128</v>
      </c>
      <c r="F32" s="23" t="s">
        <v>247</v>
      </c>
      <c r="G32" s="23" t="s">
        <v>251</v>
      </c>
      <c r="H32" t="s">
        <v>133</v>
      </c>
      <c r="I32" t="s">
        <v>133</v>
      </c>
      <c r="J32" s="23" t="s">
        <v>252</v>
      </c>
      <c r="K32" s="23" t="s">
        <v>253</v>
      </c>
      <c r="L32" s="23" t="s">
        <v>254</v>
      </c>
      <c r="M32" s="24" t="s">
        <v>255</v>
      </c>
      <c r="N32" s="9" t="s">
        <v>133</v>
      </c>
      <c r="O32" s="5">
        <v>44932</v>
      </c>
      <c r="P32" s="5">
        <v>45291</v>
      </c>
      <c r="Q32" s="23" t="s">
        <v>256</v>
      </c>
      <c r="R32" s="4">
        <v>25</v>
      </c>
      <c r="S32" s="4">
        <v>207</v>
      </c>
      <c r="T32" s="4">
        <v>79</v>
      </c>
      <c r="U32" s="4">
        <v>128</v>
      </c>
      <c r="V32" t="s">
        <v>286</v>
      </c>
      <c r="W32" s="4">
        <v>51350000</v>
      </c>
      <c r="X32" s="4">
        <v>0</v>
      </c>
      <c r="Y32" s="4">
        <v>22578000</v>
      </c>
      <c r="Z32" s="4">
        <v>0</v>
      </c>
      <c r="AA32" s="4">
        <v>0</v>
      </c>
      <c r="AB32" s="8" t="s">
        <v>287</v>
      </c>
      <c r="AC32" s="8" t="s">
        <v>262</v>
      </c>
      <c r="AD32" s="23" t="s">
        <v>266</v>
      </c>
      <c r="AE32" t="s">
        <v>270</v>
      </c>
      <c r="AF32" s="4">
        <v>6000</v>
      </c>
      <c r="AG32" s="4">
        <v>7500</v>
      </c>
      <c r="AH32" t="s">
        <v>271</v>
      </c>
      <c r="AI32" t="s">
        <v>199</v>
      </c>
      <c r="AJ32" s="12" t="s">
        <v>200</v>
      </c>
      <c r="AK32" t="s">
        <v>283</v>
      </c>
      <c r="AL32" t="s">
        <v>284</v>
      </c>
      <c r="AM32" t="s">
        <v>285</v>
      </c>
      <c r="AN32" s="8" t="s">
        <v>272</v>
      </c>
      <c r="AO32" s="4" t="s">
        <v>273</v>
      </c>
      <c r="AP32" s="4">
        <v>25</v>
      </c>
      <c r="AQ32" t="s">
        <v>274</v>
      </c>
      <c r="AR32" s="4" t="s">
        <v>133</v>
      </c>
      <c r="AS32" s="23" t="s">
        <v>275</v>
      </c>
      <c r="AT32" s="4" t="s">
        <v>135</v>
      </c>
      <c r="AU32" s="24" t="s">
        <v>276</v>
      </c>
      <c r="AV32" s="4">
        <v>25</v>
      </c>
      <c r="AW32" s="8" t="s">
        <v>272</v>
      </c>
      <c r="AX32" s="8" t="s">
        <v>288</v>
      </c>
      <c r="AY32" t="s">
        <v>277</v>
      </c>
      <c r="AZ32" s="22">
        <v>45291</v>
      </c>
      <c r="BA32" s="22">
        <v>45291</v>
      </c>
    </row>
    <row r="33" spans="1:53" x14ac:dyDescent="0.25">
      <c r="A33" s="4">
        <v>2023</v>
      </c>
      <c r="B33" s="22">
        <v>45200</v>
      </c>
      <c r="C33" s="22">
        <v>45291</v>
      </c>
      <c r="D33" t="s">
        <v>127</v>
      </c>
      <c r="E33" t="s">
        <v>128</v>
      </c>
      <c r="F33" s="23" t="s">
        <v>247</v>
      </c>
      <c r="G33" s="23" t="s">
        <v>248</v>
      </c>
      <c r="H33" t="s">
        <v>133</v>
      </c>
      <c r="I33" t="s">
        <v>133</v>
      </c>
      <c r="J33" s="23" t="s">
        <v>252</v>
      </c>
      <c r="K33" s="23" t="s">
        <v>253</v>
      </c>
      <c r="L33" s="23" t="s">
        <v>254</v>
      </c>
      <c r="M33" s="24" t="s">
        <v>255</v>
      </c>
      <c r="N33" s="9" t="s">
        <v>133</v>
      </c>
      <c r="O33" s="5">
        <v>44932</v>
      </c>
      <c r="P33" s="5">
        <v>45291</v>
      </c>
      <c r="Q33" s="23" t="s">
        <v>256</v>
      </c>
      <c r="R33" s="4">
        <v>26</v>
      </c>
      <c r="S33" s="4">
        <v>0</v>
      </c>
      <c r="T33" s="4">
        <v>0</v>
      </c>
      <c r="U33" s="4">
        <v>0</v>
      </c>
      <c r="V33" t="s">
        <v>286</v>
      </c>
      <c r="W33" s="4">
        <v>10000000</v>
      </c>
      <c r="X33" s="4">
        <v>0</v>
      </c>
      <c r="Y33" s="4">
        <v>0</v>
      </c>
      <c r="Z33" s="4">
        <v>0</v>
      </c>
      <c r="AA33" s="4">
        <v>0</v>
      </c>
      <c r="AB33" s="8" t="s">
        <v>287</v>
      </c>
      <c r="AC33" s="8" t="s">
        <v>262</v>
      </c>
      <c r="AD33" s="23" t="s">
        <v>263</v>
      </c>
      <c r="AE33" t="s">
        <v>267</v>
      </c>
      <c r="AF33" s="4">
        <v>500</v>
      </c>
      <c r="AG33" s="4">
        <v>5000</v>
      </c>
      <c r="AH33" t="s">
        <v>271</v>
      </c>
      <c r="AI33" t="s">
        <v>199</v>
      </c>
      <c r="AJ33" s="12" t="s">
        <v>200</v>
      </c>
      <c r="AK33" t="s">
        <v>283</v>
      </c>
      <c r="AL33" t="s">
        <v>284</v>
      </c>
      <c r="AM33" t="s">
        <v>285</v>
      </c>
      <c r="AN33" s="8" t="s">
        <v>272</v>
      </c>
      <c r="AO33" s="4" t="s">
        <v>273</v>
      </c>
      <c r="AP33" s="4">
        <v>26</v>
      </c>
      <c r="AQ33" t="s">
        <v>274</v>
      </c>
      <c r="AR33" s="4" t="s">
        <v>133</v>
      </c>
      <c r="AS33" s="23" t="s">
        <v>275</v>
      </c>
      <c r="AT33" s="4" t="s">
        <v>135</v>
      </c>
      <c r="AU33" s="24" t="s">
        <v>276</v>
      </c>
      <c r="AV33" s="4">
        <v>26</v>
      </c>
      <c r="AW33" s="8" t="s">
        <v>272</v>
      </c>
      <c r="AX33" s="8" t="s">
        <v>288</v>
      </c>
      <c r="AY33" t="s">
        <v>277</v>
      </c>
      <c r="AZ33" s="22">
        <v>45291</v>
      </c>
      <c r="BA33" s="22">
        <v>45291</v>
      </c>
    </row>
    <row r="34" spans="1:53" x14ac:dyDescent="0.25">
      <c r="A34" s="4">
        <v>2023</v>
      </c>
      <c r="B34" s="22">
        <v>45200</v>
      </c>
      <c r="C34" s="22">
        <v>45291</v>
      </c>
      <c r="D34" t="s">
        <v>127</v>
      </c>
      <c r="E34" t="s">
        <v>128</v>
      </c>
      <c r="F34" s="23" t="s">
        <v>247</v>
      </c>
      <c r="G34" s="23" t="s">
        <v>249</v>
      </c>
      <c r="H34" t="s">
        <v>133</v>
      </c>
      <c r="I34" t="s">
        <v>133</v>
      </c>
      <c r="J34" s="23" t="s">
        <v>252</v>
      </c>
      <c r="K34" s="23" t="s">
        <v>253</v>
      </c>
      <c r="L34" s="23" t="s">
        <v>254</v>
      </c>
      <c r="M34" s="24" t="s">
        <v>255</v>
      </c>
      <c r="N34" s="9" t="s">
        <v>133</v>
      </c>
      <c r="O34" s="5">
        <v>44932</v>
      </c>
      <c r="P34" s="5">
        <v>45291</v>
      </c>
      <c r="Q34" s="23" t="s">
        <v>256</v>
      </c>
      <c r="R34" s="4">
        <v>27</v>
      </c>
      <c r="S34" s="4">
        <v>1441</v>
      </c>
      <c r="T34" s="4">
        <v>490</v>
      </c>
      <c r="U34" s="4">
        <v>951</v>
      </c>
      <c r="V34" t="s">
        <v>286</v>
      </c>
      <c r="W34" s="4">
        <v>20000000</v>
      </c>
      <c r="X34" s="4">
        <v>0</v>
      </c>
      <c r="Y34" s="4">
        <v>8465599.2599999998</v>
      </c>
      <c r="Z34" s="4">
        <v>0</v>
      </c>
      <c r="AA34" s="4">
        <v>0</v>
      </c>
      <c r="AB34" s="8" t="s">
        <v>287</v>
      </c>
      <c r="AC34" s="8" t="s">
        <v>262</v>
      </c>
      <c r="AD34" s="23" t="s">
        <v>264</v>
      </c>
      <c r="AE34" t="s">
        <v>268</v>
      </c>
      <c r="AF34" s="4">
        <v>10000</v>
      </c>
      <c r="AG34" s="4">
        <v>10000</v>
      </c>
      <c r="AH34" t="s">
        <v>271</v>
      </c>
      <c r="AI34" t="s">
        <v>199</v>
      </c>
      <c r="AJ34" s="12" t="s">
        <v>200</v>
      </c>
      <c r="AK34" t="s">
        <v>283</v>
      </c>
      <c r="AL34" t="s">
        <v>284</v>
      </c>
      <c r="AM34" t="s">
        <v>285</v>
      </c>
      <c r="AN34" s="8" t="s">
        <v>272</v>
      </c>
      <c r="AO34" s="4" t="s">
        <v>273</v>
      </c>
      <c r="AP34" s="4">
        <v>27</v>
      </c>
      <c r="AQ34" t="s">
        <v>274</v>
      </c>
      <c r="AR34" s="4" t="s">
        <v>133</v>
      </c>
      <c r="AS34" s="23" t="s">
        <v>275</v>
      </c>
      <c r="AT34" s="4" t="s">
        <v>135</v>
      </c>
      <c r="AU34" s="24" t="s">
        <v>276</v>
      </c>
      <c r="AV34" s="4">
        <v>27</v>
      </c>
      <c r="AW34" s="8" t="s">
        <v>272</v>
      </c>
      <c r="AX34" s="8" t="s">
        <v>288</v>
      </c>
      <c r="AY34" t="s">
        <v>277</v>
      </c>
      <c r="AZ34" s="22">
        <v>45291</v>
      </c>
      <c r="BA34" s="22">
        <v>45291</v>
      </c>
    </row>
    <row r="35" spans="1:53" x14ac:dyDescent="0.25">
      <c r="A35" s="4">
        <v>2023</v>
      </c>
      <c r="B35" s="22">
        <v>45200</v>
      </c>
      <c r="C35" s="22">
        <v>45291</v>
      </c>
      <c r="D35" t="s">
        <v>127</v>
      </c>
      <c r="E35" t="s">
        <v>128</v>
      </c>
      <c r="F35" s="23" t="s">
        <v>247</v>
      </c>
      <c r="G35" s="23" t="s">
        <v>250</v>
      </c>
      <c r="H35" t="s">
        <v>133</v>
      </c>
      <c r="I35" t="s">
        <v>133</v>
      </c>
      <c r="J35" s="23" t="s">
        <v>252</v>
      </c>
      <c r="K35" s="23" t="s">
        <v>253</v>
      </c>
      <c r="L35" s="23" t="s">
        <v>254</v>
      </c>
      <c r="M35" s="24" t="s">
        <v>255</v>
      </c>
      <c r="N35" s="9" t="s">
        <v>133</v>
      </c>
      <c r="O35" s="5">
        <v>44932</v>
      </c>
      <c r="P35" s="5">
        <v>45291</v>
      </c>
      <c r="Q35" s="23" t="s">
        <v>256</v>
      </c>
      <c r="R35" s="4">
        <v>28</v>
      </c>
      <c r="S35" s="4">
        <v>77</v>
      </c>
      <c r="T35" s="4">
        <v>46</v>
      </c>
      <c r="U35" s="4">
        <v>31</v>
      </c>
      <c r="V35" t="s">
        <v>286</v>
      </c>
      <c r="W35" s="4">
        <v>99150000</v>
      </c>
      <c r="X35" s="4">
        <v>0</v>
      </c>
      <c r="Y35" s="4">
        <v>39219148.969999999</v>
      </c>
      <c r="Z35" s="4">
        <v>0</v>
      </c>
      <c r="AA35" s="4">
        <v>0</v>
      </c>
      <c r="AB35" s="8" t="s">
        <v>287</v>
      </c>
      <c r="AC35" s="8" t="s">
        <v>262</v>
      </c>
      <c r="AD35" s="23" t="s">
        <v>265</v>
      </c>
      <c r="AE35" t="s">
        <v>269</v>
      </c>
      <c r="AF35" s="4">
        <v>6000</v>
      </c>
      <c r="AG35" s="4">
        <v>15000</v>
      </c>
      <c r="AH35" t="s">
        <v>271</v>
      </c>
      <c r="AI35" t="s">
        <v>199</v>
      </c>
      <c r="AJ35" s="12" t="s">
        <v>200</v>
      </c>
      <c r="AK35" t="s">
        <v>283</v>
      </c>
      <c r="AL35" t="s">
        <v>284</v>
      </c>
      <c r="AM35" t="s">
        <v>285</v>
      </c>
      <c r="AN35" s="8" t="s">
        <v>272</v>
      </c>
      <c r="AO35" s="4" t="s">
        <v>273</v>
      </c>
      <c r="AP35" s="4">
        <v>28</v>
      </c>
      <c r="AQ35" t="s">
        <v>274</v>
      </c>
      <c r="AR35" s="4" t="s">
        <v>133</v>
      </c>
      <c r="AS35" s="23" t="s">
        <v>275</v>
      </c>
      <c r="AT35" s="4" t="s">
        <v>135</v>
      </c>
      <c r="AU35" s="24" t="s">
        <v>276</v>
      </c>
      <c r="AV35" s="4">
        <v>28</v>
      </c>
      <c r="AW35" s="8" t="s">
        <v>272</v>
      </c>
      <c r="AX35" s="8" t="s">
        <v>288</v>
      </c>
      <c r="AY35" t="s">
        <v>277</v>
      </c>
      <c r="AZ35" s="22">
        <v>45291</v>
      </c>
      <c r="BA35" s="22">
        <v>45291</v>
      </c>
    </row>
    <row r="36" spans="1:53" x14ac:dyDescent="0.25">
      <c r="A36" s="4">
        <v>2023</v>
      </c>
      <c r="B36" s="22">
        <v>45200</v>
      </c>
      <c r="C36" s="22">
        <v>45291</v>
      </c>
      <c r="D36" t="s">
        <v>127</v>
      </c>
      <c r="E36" t="s">
        <v>128</v>
      </c>
      <c r="F36" s="23" t="s">
        <v>247</v>
      </c>
      <c r="G36" s="23" t="s">
        <v>251</v>
      </c>
      <c r="H36" t="s">
        <v>133</v>
      </c>
      <c r="I36" t="s">
        <v>133</v>
      </c>
      <c r="J36" s="23" t="s">
        <v>252</v>
      </c>
      <c r="K36" s="23" t="s">
        <v>253</v>
      </c>
      <c r="L36" s="23" t="s">
        <v>254</v>
      </c>
      <c r="M36" s="24" t="s">
        <v>255</v>
      </c>
      <c r="N36" s="9" t="s">
        <v>133</v>
      </c>
      <c r="O36" s="5">
        <v>44932</v>
      </c>
      <c r="P36" s="5">
        <v>45291</v>
      </c>
      <c r="Q36" s="23" t="s">
        <v>256</v>
      </c>
      <c r="R36" s="4">
        <v>29</v>
      </c>
      <c r="S36" s="4">
        <v>207</v>
      </c>
      <c r="T36" s="4">
        <v>79</v>
      </c>
      <c r="U36" s="4">
        <v>128</v>
      </c>
      <c r="V36" t="s">
        <v>286</v>
      </c>
      <c r="W36" s="4">
        <v>51350000</v>
      </c>
      <c r="X36" s="4">
        <v>0</v>
      </c>
      <c r="Y36" s="4">
        <v>22578000</v>
      </c>
      <c r="Z36" s="4">
        <v>0</v>
      </c>
      <c r="AA36" s="4">
        <v>0</v>
      </c>
      <c r="AB36" s="8" t="s">
        <v>287</v>
      </c>
      <c r="AC36" s="8" t="s">
        <v>262</v>
      </c>
      <c r="AD36" s="23" t="s">
        <v>266</v>
      </c>
      <c r="AE36" t="s">
        <v>270</v>
      </c>
      <c r="AF36" s="4">
        <v>6000</v>
      </c>
      <c r="AG36" s="4">
        <v>7500</v>
      </c>
      <c r="AH36" t="s">
        <v>271</v>
      </c>
      <c r="AI36" t="s">
        <v>199</v>
      </c>
      <c r="AJ36" s="12" t="s">
        <v>200</v>
      </c>
      <c r="AK36" t="s">
        <v>283</v>
      </c>
      <c r="AL36" t="s">
        <v>284</v>
      </c>
      <c r="AM36" t="s">
        <v>285</v>
      </c>
      <c r="AN36" s="8" t="s">
        <v>272</v>
      </c>
      <c r="AO36" s="4" t="s">
        <v>273</v>
      </c>
      <c r="AP36" s="4">
        <v>29</v>
      </c>
      <c r="AQ36" t="s">
        <v>274</v>
      </c>
      <c r="AR36" s="4" t="s">
        <v>133</v>
      </c>
      <c r="AS36" s="23" t="s">
        <v>275</v>
      </c>
      <c r="AT36" s="4" t="s">
        <v>135</v>
      </c>
      <c r="AU36" s="24" t="s">
        <v>276</v>
      </c>
      <c r="AV36" s="4">
        <v>29</v>
      </c>
      <c r="AW36" s="8" t="s">
        <v>272</v>
      </c>
      <c r="AX36" s="8" t="s">
        <v>288</v>
      </c>
      <c r="AY36" t="s">
        <v>277</v>
      </c>
      <c r="AZ36" s="22">
        <v>45291</v>
      </c>
      <c r="BA36" s="22">
        <v>45291</v>
      </c>
    </row>
    <row r="37" spans="1:53" x14ac:dyDescent="0.25">
      <c r="A37" s="4">
        <v>2023</v>
      </c>
      <c r="B37" s="26">
        <v>45200</v>
      </c>
      <c r="C37" s="26">
        <v>45291</v>
      </c>
      <c r="D37" t="s">
        <v>127</v>
      </c>
      <c r="E37" t="s">
        <v>128</v>
      </c>
      <c r="F37" t="s">
        <v>290</v>
      </c>
      <c r="G37" t="s">
        <v>291</v>
      </c>
      <c r="H37" t="s">
        <v>134</v>
      </c>
      <c r="I37" t="s">
        <v>134</v>
      </c>
      <c r="J37" t="s">
        <v>292</v>
      </c>
      <c r="K37" t="s">
        <v>293</v>
      </c>
      <c r="L37" t="s">
        <v>294</v>
      </c>
      <c r="M37" s="8" t="s">
        <v>295</v>
      </c>
      <c r="N37" s="4" t="s">
        <v>133</v>
      </c>
      <c r="O37" s="5">
        <v>44938</v>
      </c>
      <c r="P37" s="5">
        <v>45291</v>
      </c>
      <c r="Q37" t="s">
        <v>296</v>
      </c>
      <c r="R37" s="4">
        <v>30</v>
      </c>
      <c r="S37" s="4" t="s">
        <v>297</v>
      </c>
      <c r="T37" s="4">
        <v>0</v>
      </c>
      <c r="U37" s="4">
        <v>0</v>
      </c>
      <c r="V37" t="s">
        <v>298</v>
      </c>
      <c r="W37" s="4">
        <v>140000000</v>
      </c>
      <c r="X37" s="4">
        <v>140000000</v>
      </c>
      <c r="Y37" s="4" t="s">
        <v>299</v>
      </c>
      <c r="Z37" s="4">
        <v>0</v>
      </c>
      <c r="AA37" s="4">
        <v>3596000</v>
      </c>
      <c r="AB37" s="8" t="s">
        <v>300</v>
      </c>
      <c r="AC37" s="8" t="s">
        <v>301</v>
      </c>
      <c r="AD37" t="s">
        <v>302</v>
      </c>
      <c r="AE37" t="s">
        <v>303</v>
      </c>
      <c r="AF37" s="4" t="s">
        <v>304</v>
      </c>
      <c r="AG37" s="4" t="s">
        <v>305</v>
      </c>
      <c r="AH37" t="s">
        <v>306</v>
      </c>
      <c r="AI37" t="s">
        <v>307</v>
      </c>
      <c r="AJ37" t="s">
        <v>308</v>
      </c>
      <c r="AK37" t="s">
        <v>283</v>
      </c>
      <c r="AL37" t="s">
        <v>309</v>
      </c>
      <c r="AM37" t="s">
        <v>310</v>
      </c>
      <c r="AN37" s="8" t="s">
        <v>311</v>
      </c>
      <c r="AO37" t="s">
        <v>312</v>
      </c>
      <c r="AP37" s="4">
        <v>30</v>
      </c>
      <c r="AQ37" t="s">
        <v>313</v>
      </c>
      <c r="AR37" s="4" t="s">
        <v>133</v>
      </c>
      <c r="AS37" t="s">
        <v>314</v>
      </c>
      <c r="AT37" s="4" t="s">
        <v>135</v>
      </c>
      <c r="AU37" s="8" t="s">
        <v>295</v>
      </c>
      <c r="AV37" s="4">
        <v>30</v>
      </c>
      <c r="AW37" s="8" t="s">
        <v>315</v>
      </c>
      <c r="AX37" s="8" t="s">
        <v>315</v>
      </c>
      <c r="AY37" t="s">
        <v>316</v>
      </c>
      <c r="AZ37" s="22">
        <v>45291</v>
      </c>
      <c r="BA37" s="22">
        <v>45291</v>
      </c>
    </row>
    <row r="38" spans="1:53" x14ac:dyDescent="0.25">
      <c r="A38" s="4">
        <v>2023</v>
      </c>
      <c r="B38" s="26">
        <v>45200</v>
      </c>
      <c r="C38" s="26">
        <v>45291</v>
      </c>
      <c r="D38" t="s">
        <v>127</v>
      </c>
      <c r="E38" t="s">
        <v>128</v>
      </c>
      <c r="F38" t="s">
        <v>290</v>
      </c>
      <c r="G38" t="s">
        <v>291</v>
      </c>
      <c r="H38" t="s">
        <v>134</v>
      </c>
      <c r="I38" t="s">
        <v>134</v>
      </c>
      <c r="J38" t="s">
        <v>292</v>
      </c>
      <c r="K38" t="s">
        <v>293</v>
      </c>
      <c r="L38" t="s">
        <v>294</v>
      </c>
      <c r="M38" s="8" t="s">
        <v>295</v>
      </c>
      <c r="N38" s="4" t="s">
        <v>133</v>
      </c>
      <c r="O38" s="5">
        <v>44938</v>
      </c>
      <c r="P38" s="5">
        <v>45291</v>
      </c>
      <c r="Q38" t="s">
        <v>296</v>
      </c>
      <c r="R38" s="4">
        <v>31</v>
      </c>
      <c r="S38" s="4" t="s">
        <v>297</v>
      </c>
      <c r="T38" s="4">
        <v>0</v>
      </c>
      <c r="U38" s="4">
        <v>0</v>
      </c>
      <c r="V38" t="s">
        <v>298</v>
      </c>
      <c r="W38" s="4">
        <v>140000000</v>
      </c>
      <c r="X38" s="4">
        <v>140000000</v>
      </c>
      <c r="Y38" s="4" t="s">
        <v>299</v>
      </c>
      <c r="Z38" s="4">
        <v>0</v>
      </c>
      <c r="AA38" s="4">
        <v>3596000</v>
      </c>
      <c r="AB38" s="8" t="s">
        <v>300</v>
      </c>
      <c r="AC38" s="8" t="s">
        <v>301</v>
      </c>
      <c r="AD38" t="s">
        <v>302</v>
      </c>
      <c r="AE38" t="s">
        <v>303</v>
      </c>
      <c r="AF38" s="4" t="s">
        <v>304</v>
      </c>
      <c r="AG38" s="4" t="s">
        <v>305</v>
      </c>
      <c r="AH38" t="s">
        <v>306</v>
      </c>
      <c r="AI38" t="s">
        <v>307</v>
      </c>
      <c r="AJ38" t="s">
        <v>308</v>
      </c>
      <c r="AK38" t="s">
        <v>283</v>
      </c>
      <c r="AL38" t="s">
        <v>309</v>
      </c>
      <c r="AM38" t="s">
        <v>310</v>
      </c>
      <c r="AN38" s="8" t="s">
        <v>311</v>
      </c>
      <c r="AO38" t="s">
        <v>312</v>
      </c>
      <c r="AP38" s="4">
        <v>31</v>
      </c>
      <c r="AQ38" t="s">
        <v>313</v>
      </c>
      <c r="AR38" s="4" t="s">
        <v>133</v>
      </c>
      <c r="AS38" t="s">
        <v>314</v>
      </c>
      <c r="AT38" s="4" t="s">
        <v>135</v>
      </c>
      <c r="AU38" s="8" t="s">
        <v>295</v>
      </c>
      <c r="AV38" s="4">
        <v>31</v>
      </c>
      <c r="AW38" s="8" t="s">
        <v>315</v>
      </c>
      <c r="AX38" s="8" t="s">
        <v>315</v>
      </c>
      <c r="AY38" t="s">
        <v>316</v>
      </c>
      <c r="AZ38" s="22">
        <v>45291</v>
      </c>
      <c r="BA38" s="22">
        <v>45291</v>
      </c>
    </row>
    <row r="39" spans="1:53" x14ac:dyDescent="0.25">
      <c r="A39" s="4">
        <v>2023</v>
      </c>
      <c r="B39" s="26">
        <v>45200</v>
      </c>
      <c r="C39" s="26">
        <v>45291</v>
      </c>
      <c r="D39" t="s">
        <v>127</v>
      </c>
      <c r="E39" t="s">
        <v>128</v>
      </c>
      <c r="F39" t="s">
        <v>290</v>
      </c>
      <c r="G39" t="s">
        <v>291</v>
      </c>
      <c r="H39" t="s">
        <v>134</v>
      </c>
      <c r="I39" t="s">
        <v>134</v>
      </c>
      <c r="J39" t="s">
        <v>292</v>
      </c>
      <c r="K39" t="s">
        <v>293</v>
      </c>
      <c r="L39" t="s">
        <v>294</v>
      </c>
      <c r="M39" s="8" t="s">
        <v>295</v>
      </c>
      <c r="N39" s="4" t="s">
        <v>133</v>
      </c>
      <c r="O39" s="5">
        <v>44938</v>
      </c>
      <c r="P39" s="5">
        <v>45291</v>
      </c>
      <c r="Q39" t="s">
        <v>296</v>
      </c>
      <c r="R39" s="4">
        <v>32</v>
      </c>
      <c r="S39" s="4" t="s">
        <v>297</v>
      </c>
      <c r="T39" s="4">
        <v>0</v>
      </c>
      <c r="U39" s="4">
        <v>0</v>
      </c>
      <c r="V39" t="s">
        <v>298</v>
      </c>
      <c r="W39" s="4">
        <v>140000000</v>
      </c>
      <c r="X39" s="4">
        <v>140000000</v>
      </c>
      <c r="Y39" s="4" t="s">
        <v>299</v>
      </c>
      <c r="Z39" s="4">
        <v>0</v>
      </c>
      <c r="AA39" s="4">
        <v>3596000</v>
      </c>
      <c r="AB39" s="8" t="s">
        <v>300</v>
      </c>
      <c r="AC39" s="8" t="s">
        <v>301</v>
      </c>
      <c r="AD39" t="s">
        <v>302</v>
      </c>
      <c r="AE39" t="s">
        <v>303</v>
      </c>
      <c r="AF39" s="4" t="s">
        <v>304</v>
      </c>
      <c r="AG39" s="4" t="s">
        <v>305</v>
      </c>
      <c r="AH39" t="s">
        <v>306</v>
      </c>
      <c r="AI39" t="s">
        <v>307</v>
      </c>
      <c r="AJ39" t="s">
        <v>308</v>
      </c>
      <c r="AK39" t="s">
        <v>283</v>
      </c>
      <c r="AL39" t="s">
        <v>309</v>
      </c>
      <c r="AM39" t="s">
        <v>310</v>
      </c>
      <c r="AN39" s="8" t="s">
        <v>311</v>
      </c>
      <c r="AO39" t="s">
        <v>312</v>
      </c>
      <c r="AP39" s="4">
        <v>32</v>
      </c>
      <c r="AQ39" t="s">
        <v>313</v>
      </c>
      <c r="AR39" s="4" t="s">
        <v>133</v>
      </c>
      <c r="AS39" t="s">
        <v>314</v>
      </c>
      <c r="AT39" s="4" t="s">
        <v>135</v>
      </c>
      <c r="AU39" s="8" t="s">
        <v>295</v>
      </c>
      <c r="AV39" s="4">
        <v>32</v>
      </c>
      <c r="AW39" s="8" t="s">
        <v>315</v>
      </c>
      <c r="AX39" s="8" t="s">
        <v>315</v>
      </c>
      <c r="AY39" t="s">
        <v>316</v>
      </c>
      <c r="AZ39" s="22">
        <v>45291</v>
      </c>
      <c r="BA39" s="22">
        <v>45291</v>
      </c>
    </row>
    <row r="40" spans="1:53" x14ac:dyDescent="0.25">
      <c r="A40" s="4">
        <v>2023</v>
      </c>
      <c r="B40" s="26">
        <v>45200</v>
      </c>
      <c r="C40" s="26">
        <v>45291</v>
      </c>
      <c r="D40" t="s">
        <v>127</v>
      </c>
      <c r="E40" t="s">
        <v>128</v>
      </c>
      <c r="F40" t="s">
        <v>290</v>
      </c>
      <c r="G40" t="s">
        <v>291</v>
      </c>
      <c r="H40" t="s">
        <v>134</v>
      </c>
      <c r="I40" t="s">
        <v>134</v>
      </c>
      <c r="J40" t="s">
        <v>292</v>
      </c>
      <c r="K40" t="s">
        <v>293</v>
      </c>
      <c r="L40" t="s">
        <v>294</v>
      </c>
      <c r="M40" s="8" t="s">
        <v>295</v>
      </c>
      <c r="N40" s="4" t="s">
        <v>133</v>
      </c>
      <c r="O40" s="5">
        <v>44938</v>
      </c>
      <c r="P40" s="5">
        <v>45291</v>
      </c>
      <c r="Q40" t="s">
        <v>296</v>
      </c>
      <c r="R40" s="4">
        <v>33</v>
      </c>
      <c r="S40" s="4" t="s">
        <v>297</v>
      </c>
      <c r="T40" s="4">
        <v>0</v>
      </c>
      <c r="U40" s="4">
        <v>0</v>
      </c>
      <c r="V40" t="s">
        <v>298</v>
      </c>
      <c r="W40" s="4">
        <v>140000000</v>
      </c>
      <c r="X40" s="4">
        <v>140000000</v>
      </c>
      <c r="Y40" s="4" t="s">
        <v>299</v>
      </c>
      <c r="Z40" s="4">
        <v>0</v>
      </c>
      <c r="AA40" s="4">
        <v>3596000</v>
      </c>
      <c r="AB40" s="8" t="s">
        <v>300</v>
      </c>
      <c r="AC40" s="8" t="s">
        <v>301</v>
      </c>
      <c r="AD40" t="s">
        <v>302</v>
      </c>
      <c r="AE40" t="s">
        <v>303</v>
      </c>
      <c r="AF40" s="4" t="s">
        <v>304</v>
      </c>
      <c r="AG40" s="4" t="s">
        <v>305</v>
      </c>
      <c r="AH40" t="s">
        <v>306</v>
      </c>
      <c r="AI40" t="s">
        <v>307</v>
      </c>
      <c r="AJ40" t="s">
        <v>308</v>
      </c>
      <c r="AK40" t="s">
        <v>283</v>
      </c>
      <c r="AL40" t="s">
        <v>309</v>
      </c>
      <c r="AM40" t="s">
        <v>310</v>
      </c>
      <c r="AN40" s="8" t="s">
        <v>311</v>
      </c>
      <c r="AO40" t="s">
        <v>312</v>
      </c>
      <c r="AP40" s="4">
        <v>33</v>
      </c>
      <c r="AQ40" t="s">
        <v>313</v>
      </c>
      <c r="AR40" s="4" t="s">
        <v>133</v>
      </c>
      <c r="AS40" t="s">
        <v>314</v>
      </c>
      <c r="AT40" s="4" t="s">
        <v>135</v>
      </c>
      <c r="AU40" s="8" t="s">
        <v>295</v>
      </c>
      <c r="AV40" s="4">
        <v>33</v>
      </c>
      <c r="AW40" s="8" t="s">
        <v>315</v>
      </c>
      <c r="AX40" s="8" t="s">
        <v>315</v>
      </c>
      <c r="AY40" t="s">
        <v>316</v>
      </c>
      <c r="AZ40" s="22">
        <v>45291</v>
      </c>
      <c r="BA40" s="22">
        <v>45291</v>
      </c>
    </row>
    <row r="41" spans="1:53" x14ac:dyDescent="0.25">
      <c r="A41" s="4">
        <v>2023</v>
      </c>
      <c r="B41" s="26">
        <v>45200</v>
      </c>
      <c r="C41" s="26">
        <v>45291</v>
      </c>
      <c r="D41" t="s">
        <v>127</v>
      </c>
      <c r="E41" t="s">
        <v>128</v>
      </c>
      <c r="F41" t="s">
        <v>290</v>
      </c>
      <c r="G41" t="s">
        <v>291</v>
      </c>
      <c r="H41" t="s">
        <v>134</v>
      </c>
      <c r="I41" t="s">
        <v>134</v>
      </c>
      <c r="J41" t="s">
        <v>292</v>
      </c>
      <c r="K41" t="s">
        <v>293</v>
      </c>
      <c r="L41" t="s">
        <v>294</v>
      </c>
      <c r="M41" s="8" t="s">
        <v>295</v>
      </c>
      <c r="N41" s="4" t="s">
        <v>133</v>
      </c>
      <c r="O41" s="5">
        <v>44938</v>
      </c>
      <c r="P41" s="5">
        <v>45291</v>
      </c>
      <c r="Q41" t="s">
        <v>296</v>
      </c>
      <c r="R41" s="4">
        <v>34</v>
      </c>
      <c r="S41" s="4" t="s">
        <v>297</v>
      </c>
      <c r="T41" s="4">
        <v>0</v>
      </c>
      <c r="U41" s="4">
        <v>0</v>
      </c>
      <c r="V41" t="s">
        <v>298</v>
      </c>
      <c r="W41" s="4">
        <v>140000000</v>
      </c>
      <c r="X41" s="4">
        <v>140000000</v>
      </c>
      <c r="Y41" s="4" t="s">
        <v>299</v>
      </c>
      <c r="Z41" s="4">
        <v>0</v>
      </c>
      <c r="AA41" s="4">
        <v>3596000</v>
      </c>
      <c r="AB41" s="8" t="s">
        <v>300</v>
      </c>
      <c r="AC41" s="8" t="s">
        <v>301</v>
      </c>
      <c r="AD41" t="s">
        <v>302</v>
      </c>
      <c r="AE41" t="s">
        <v>303</v>
      </c>
      <c r="AF41" s="4" t="s">
        <v>304</v>
      </c>
      <c r="AG41" s="4" t="s">
        <v>305</v>
      </c>
      <c r="AH41" t="s">
        <v>306</v>
      </c>
      <c r="AI41" t="s">
        <v>307</v>
      </c>
      <c r="AJ41" t="s">
        <v>308</v>
      </c>
      <c r="AK41" t="s">
        <v>283</v>
      </c>
      <c r="AL41" t="s">
        <v>309</v>
      </c>
      <c r="AM41" t="s">
        <v>310</v>
      </c>
      <c r="AN41" s="8" t="s">
        <v>311</v>
      </c>
      <c r="AO41" t="s">
        <v>312</v>
      </c>
      <c r="AP41" s="4">
        <v>34</v>
      </c>
      <c r="AQ41" t="s">
        <v>313</v>
      </c>
      <c r="AR41" s="4" t="s">
        <v>133</v>
      </c>
      <c r="AS41" t="s">
        <v>314</v>
      </c>
      <c r="AT41" s="4" t="s">
        <v>135</v>
      </c>
      <c r="AU41" s="8" t="s">
        <v>295</v>
      </c>
      <c r="AV41" s="4">
        <v>34</v>
      </c>
      <c r="AW41" s="8" t="s">
        <v>315</v>
      </c>
      <c r="AX41" s="8" t="s">
        <v>315</v>
      </c>
      <c r="AY41" t="s">
        <v>316</v>
      </c>
      <c r="AZ41" s="22">
        <v>45291</v>
      </c>
      <c r="BA41" s="22">
        <v>45291</v>
      </c>
    </row>
    <row r="42" spans="1:53" x14ac:dyDescent="0.25">
      <c r="A42" s="4">
        <v>2023</v>
      </c>
      <c r="B42" s="26">
        <v>45200</v>
      </c>
      <c r="C42" s="26">
        <v>45291</v>
      </c>
      <c r="D42" t="s">
        <v>127</v>
      </c>
      <c r="E42" t="s">
        <v>128</v>
      </c>
      <c r="F42" t="s">
        <v>290</v>
      </c>
      <c r="G42" t="s">
        <v>291</v>
      </c>
      <c r="H42" t="s">
        <v>134</v>
      </c>
      <c r="I42" t="s">
        <v>134</v>
      </c>
      <c r="J42" t="s">
        <v>292</v>
      </c>
      <c r="K42" t="s">
        <v>293</v>
      </c>
      <c r="L42" t="s">
        <v>294</v>
      </c>
      <c r="M42" s="8" t="s">
        <v>295</v>
      </c>
      <c r="N42" s="4" t="s">
        <v>133</v>
      </c>
      <c r="O42" s="5">
        <v>44938</v>
      </c>
      <c r="P42" s="5">
        <v>45291</v>
      </c>
      <c r="Q42" t="s">
        <v>296</v>
      </c>
      <c r="R42" s="4">
        <v>35</v>
      </c>
      <c r="S42" s="4" t="s">
        <v>297</v>
      </c>
      <c r="T42" s="4">
        <v>0</v>
      </c>
      <c r="U42" s="4">
        <v>0</v>
      </c>
      <c r="V42" t="s">
        <v>298</v>
      </c>
      <c r="W42" s="4">
        <v>140000000</v>
      </c>
      <c r="X42" s="4">
        <v>140000000</v>
      </c>
      <c r="Y42" s="4" t="s">
        <v>299</v>
      </c>
      <c r="Z42" s="4">
        <v>0</v>
      </c>
      <c r="AA42" s="4">
        <v>3596000</v>
      </c>
      <c r="AB42" s="8" t="s">
        <v>300</v>
      </c>
      <c r="AC42" s="8" t="s">
        <v>301</v>
      </c>
      <c r="AD42" t="s">
        <v>302</v>
      </c>
      <c r="AE42" t="s">
        <v>303</v>
      </c>
      <c r="AF42" s="4" t="s">
        <v>304</v>
      </c>
      <c r="AG42" s="4" t="s">
        <v>305</v>
      </c>
      <c r="AH42" t="s">
        <v>306</v>
      </c>
      <c r="AI42" t="s">
        <v>307</v>
      </c>
      <c r="AJ42" t="s">
        <v>308</v>
      </c>
      <c r="AK42" t="s">
        <v>283</v>
      </c>
      <c r="AL42" t="s">
        <v>309</v>
      </c>
      <c r="AM42" t="s">
        <v>310</v>
      </c>
      <c r="AN42" s="8" t="s">
        <v>311</v>
      </c>
      <c r="AO42" t="s">
        <v>312</v>
      </c>
      <c r="AP42" s="4">
        <v>35</v>
      </c>
      <c r="AQ42" t="s">
        <v>313</v>
      </c>
      <c r="AR42" s="4" t="s">
        <v>133</v>
      </c>
      <c r="AS42" t="s">
        <v>314</v>
      </c>
      <c r="AT42" s="4" t="s">
        <v>135</v>
      </c>
      <c r="AU42" s="8" t="s">
        <v>295</v>
      </c>
      <c r="AV42" s="4">
        <v>35</v>
      </c>
      <c r="AW42" s="8" t="s">
        <v>315</v>
      </c>
      <c r="AX42" s="8" t="s">
        <v>315</v>
      </c>
      <c r="AY42" t="s">
        <v>316</v>
      </c>
      <c r="AZ42" s="22">
        <v>45291</v>
      </c>
      <c r="BA42" s="22">
        <v>45291</v>
      </c>
    </row>
    <row r="43" spans="1:53" x14ac:dyDescent="0.25">
      <c r="A43" s="4">
        <v>2023</v>
      </c>
      <c r="B43" s="26">
        <v>45200</v>
      </c>
      <c r="C43" s="26">
        <v>45291</v>
      </c>
      <c r="D43" t="s">
        <v>127</v>
      </c>
      <c r="E43" t="s">
        <v>128</v>
      </c>
      <c r="F43" t="s">
        <v>290</v>
      </c>
      <c r="G43" t="s">
        <v>291</v>
      </c>
      <c r="H43" t="s">
        <v>134</v>
      </c>
      <c r="I43" t="s">
        <v>134</v>
      </c>
      <c r="J43" t="s">
        <v>292</v>
      </c>
      <c r="K43" t="s">
        <v>293</v>
      </c>
      <c r="L43" t="s">
        <v>294</v>
      </c>
      <c r="M43" s="8" t="s">
        <v>295</v>
      </c>
      <c r="N43" s="4" t="s">
        <v>133</v>
      </c>
      <c r="O43" s="5">
        <v>44938</v>
      </c>
      <c r="P43" s="5">
        <v>45291</v>
      </c>
      <c r="Q43" t="s">
        <v>296</v>
      </c>
      <c r="R43" s="4">
        <v>36</v>
      </c>
      <c r="S43" s="4" t="s">
        <v>297</v>
      </c>
      <c r="T43" s="4">
        <v>0</v>
      </c>
      <c r="U43" s="4">
        <v>0</v>
      </c>
      <c r="V43" t="s">
        <v>298</v>
      </c>
      <c r="W43" s="4">
        <v>140000000</v>
      </c>
      <c r="X43" s="4">
        <v>140000000</v>
      </c>
      <c r="Y43" s="4" t="s">
        <v>299</v>
      </c>
      <c r="Z43" s="4">
        <v>0</v>
      </c>
      <c r="AA43" s="4">
        <v>3596000</v>
      </c>
      <c r="AB43" s="8" t="s">
        <v>300</v>
      </c>
      <c r="AC43" s="8" t="s">
        <v>301</v>
      </c>
      <c r="AD43" t="s">
        <v>302</v>
      </c>
      <c r="AE43" t="s">
        <v>303</v>
      </c>
      <c r="AF43" s="4" t="s">
        <v>304</v>
      </c>
      <c r="AG43" s="4" t="s">
        <v>305</v>
      </c>
      <c r="AH43" t="s">
        <v>306</v>
      </c>
      <c r="AI43" t="s">
        <v>307</v>
      </c>
      <c r="AJ43" t="s">
        <v>308</v>
      </c>
      <c r="AK43" t="s">
        <v>283</v>
      </c>
      <c r="AL43" t="s">
        <v>309</v>
      </c>
      <c r="AM43" t="s">
        <v>310</v>
      </c>
      <c r="AN43" s="8" t="s">
        <v>311</v>
      </c>
      <c r="AO43" t="s">
        <v>312</v>
      </c>
      <c r="AP43" s="4">
        <v>36</v>
      </c>
      <c r="AQ43" t="s">
        <v>313</v>
      </c>
      <c r="AR43" s="4" t="s">
        <v>133</v>
      </c>
      <c r="AS43" t="s">
        <v>314</v>
      </c>
      <c r="AT43" s="4" t="s">
        <v>135</v>
      </c>
      <c r="AU43" s="8" t="s">
        <v>295</v>
      </c>
      <c r="AV43" s="4">
        <v>36</v>
      </c>
      <c r="AW43" s="8" t="s">
        <v>315</v>
      </c>
      <c r="AX43" s="8" t="s">
        <v>315</v>
      </c>
      <c r="AY43" t="s">
        <v>316</v>
      </c>
      <c r="AZ43" s="22">
        <v>45291</v>
      </c>
      <c r="BA43" s="22">
        <v>45291</v>
      </c>
    </row>
    <row r="44" spans="1:53" x14ac:dyDescent="0.25">
      <c r="A44" s="4">
        <v>2023</v>
      </c>
      <c r="B44" s="26">
        <v>45200</v>
      </c>
      <c r="C44" s="26">
        <v>45291</v>
      </c>
      <c r="D44" t="s">
        <v>127</v>
      </c>
      <c r="E44" t="s">
        <v>128</v>
      </c>
      <c r="F44" t="s">
        <v>290</v>
      </c>
      <c r="G44" t="s">
        <v>291</v>
      </c>
      <c r="H44" t="s">
        <v>134</v>
      </c>
      <c r="I44" t="s">
        <v>134</v>
      </c>
      <c r="J44" t="s">
        <v>292</v>
      </c>
      <c r="K44" t="s">
        <v>293</v>
      </c>
      <c r="L44" t="s">
        <v>294</v>
      </c>
      <c r="M44" s="8" t="s">
        <v>295</v>
      </c>
      <c r="N44" s="4" t="s">
        <v>133</v>
      </c>
      <c r="O44" s="5">
        <v>44938</v>
      </c>
      <c r="P44" s="5">
        <v>45291</v>
      </c>
      <c r="Q44" t="s">
        <v>296</v>
      </c>
      <c r="R44" s="4">
        <v>37</v>
      </c>
      <c r="S44" s="4" t="s">
        <v>297</v>
      </c>
      <c r="T44" s="4">
        <v>0</v>
      </c>
      <c r="U44" s="4">
        <v>0</v>
      </c>
      <c r="V44" t="s">
        <v>298</v>
      </c>
      <c r="W44" s="4">
        <v>140000000</v>
      </c>
      <c r="X44" s="4">
        <v>140000000</v>
      </c>
      <c r="Y44" s="4" t="s">
        <v>299</v>
      </c>
      <c r="Z44" s="4">
        <v>0</v>
      </c>
      <c r="AA44" s="4">
        <v>3596000</v>
      </c>
      <c r="AB44" s="8" t="s">
        <v>300</v>
      </c>
      <c r="AC44" s="8" t="s">
        <v>301</v>
      </c>
      <c r="AD44" t="s">
        <v>302</v>
      </c>
      <c r="AE44" t="s">
        <v>303</v>
      </c>
      <c r="AF44" s="4" t="s">
        <v>304</v>
      </c>
      <c r="AG44" s="4" t="s">
        <v>305</v>
      </c>
      <c r="AH44" t="s">
        <v>306</v>
      </c>
      <c r="AI44" t="s">
        <v>307</v>
      </c>
      <c r="AJ44" t="s">
        <v>308</v>
      </c>
      <c r="AK44" t="s">
        <v>283</v>
      </c>
      <c r="AL44" t="s">
        <v>309</v>
      </c>
      <c r="AM44" t="s">
        <v>310</v>
      </c>
      <c r="AN44" s="8" t="s">
        <v>311</v>
      </c>
      <c r="AO44" t="s">
        <v>312</v>
      </c>
      <c r="AP44" s="4">
        <v>37</v>
      </c>
      <c r="AQ44" t="s">
        <v>313</v>
      </c>
      <c r="AR44" s="4" t="s">
        <v>133</v>
      </c>
      <c r="AS44" t="s">
        <v>314</v>
      </c>
      <c r="AT44" s="4" t="s">
        <v>135</v>
      </c>
      <c r="AU44" s="8" t="s">
        <v>295</v>
      </c>
      <c r="AV44" s="4">
        <v>37</v>
      </c>
      <c r="AW44" s="8" t="s">
        <v>315</v>
      </c>
      <c r="AX44" s="8" t="s">
        <v>315</v>
      </c>
      <c r="AY44" t="s">
        <v>316</v>
      </c>
      <c r="AZ44" s="22">
        <v>45291</v>
      </c>
      <c r="BA44" s="22">
        <v>45291</v>
      </c>
    </row>
    <row r="45" spans="1:53" x14ac:dyDescent="0.25">
      <c r="A45" s="4">
        <v>2023</v>
      </c>
      <c r="B45" s="26">
        <v>45200</v>
      </c>
      <c r="C45" s="26">
        <v>45291</v>
      </c>
      <c r="D45" t="s">
        <v>127</v>
      </c>
      <c r="E45" t="s">
        <v>128</v>
      </c>
      <c r="F45" t="s">
        <v>290</v>
      </c>
      <c r="G45" t="s">
        <v>317</v>
      </c>
      <c r="H45" t="s">
        <v>134</v>
      </c>
      <c r="I45" t="s">
        <v>134</v>
      </c>
      <c r="J45" t="s">
        <v>292</v>
      </c>
      <c r="K45" t="s">
        <v>293</v>
      </c>
      <c r="L45" t="s">
        <v>294</v>
      </c>
      <c r="M45" s="8" t="s">
        <v>295</v>
      </c>
      <c r="N45" s="4" t="s">
        <v>133</v>
      </c>
      <c r="O45" s="5">
        <v>44938</v>
      </c>
      <c r="P45" s="5">
        <v>45291</v>
      </c>
      <c r="Q45" t="s">
        <v>296</v>
      </c>
      <c r="R45" s="4">
        <v>38</v>
      </c>
      <c r="S45" s="4" t="s">
        <v>318</v>
      </c>
      <c r="T45" s="4">
        <v>0</v>
      </c>
      <c r="U45" s="4">
        <v>0</v>
      </c>
      <c r="V45" t="s">
        <v>298</v>
      </c>
      <c r="W45" s="4">
        <v>140000000</v>
      </c>
      <c r="X45" s="4">
        <v>140000000</v>
      </c>
      <c r="Y45" s="4" t="s">
        <v>299</v>
      </c>
      <c r="Z45" s="4">
        <v>0</v>
      </c>
      <c r="AA45" s="4">
        <v>3596000</v>
      </c>
      <c r="AB45" s="8" t="s">
        <v>300</v>
      </c>
      <c r="AC45" s="8" t="s">
        <v>301</v>
      </c>
      <c r="AD45" t="s">
        <v>319</v>
      </c>
      <c r="AE45" t="s">
        <v>303</v>
      </c>
      <c r="AF45" s="4" t="s">
        <v>320</v>
      </c>
      <c r="AG45" s="4" t="s">
        <v>320</v>
      </c>
      <c r="AH45" t="s">
        <v>306</v>
      </c>
      <c r="AI45" t="s">
        <v>307</v>
      </c>
      <c r="AJ45" t="s">
        <v>308</v>
      </c>
      <c r="AK45" t="s">
        <v>283</v>
      </c>
      <c r="AL45" t="s">
        <v>309</v>
      </c>
      <c r="AM45" t="s">
        <v>310</v>
      </c>
      <c r="AN45" s="8" t="s">
        <v>311</v>
      </c>
      <c r="AO45" t="s">
        <v>312</v>
      </c>
      <c r="AP45" s="4">
        <v>38</v>
      </c>
      <c r="AQ45" t="s">
        <v>313</v>
      </c>
      <c r="AR45" s="4" t="s">
        <v>133</v>
      </c>
      <c r="AS45" t="s">
        <v>314</v>
      </c>
      <c r="AT45" s="4" t="s">
        <v>135</v>
      </c>
      <c r="AU45" s="8" t="s">
        <v>295</v>
      </c>
      <c r="AV45" s="4">
        <v>38</v>
      </c>
      <c r="AW45" s="8" t="s">
        <v>315</v>
      </c>
      <c r="AX45" s="8" t="s">
        <v>315</v>
      </c>
      <c r="AY45" t="s">
        <v>316</v>
      </c>
      <c r="AZ45" s="22">
        <v>45291</v>
      </c>
      <c r="BA45" s="22">
        <v>45291</v>
      </c>
    </row>
    <row r="46" spans="1:53" x14ac:dyDescent="0.25">
      <c r="A46" s="4">
        <v>2023</v>
      </c>
      <c r="B46" s="26">
        <v>45200</v>
      </c>
      <c r="C46" s="26">
        <v>45291</v>
      </c>
      <c r="D46" t="s">
        <v>127</v>
      </c>
      <c r="E46" t="s">
        <v>128</v>
      </c>
      <c r="F46" t="s">
        <v>290</v>
      </c>
      <c r="G46" t="s">
        <v>317</v>
      </c>
      <c r="H46" t="s">
        <v>134</v>
      </c>
      <c r="I46" t="s">
        <v>134</v>
      </c>
      <c r="J46" t="s">
        <v>292</v>
      </c>
      <c r="K46" t="s">
        <v>293</v>
      </c>
      <c r="L46" t="s">
        <v>294</v>
      </c>
      <c r="M46" s="8" t="s">
        <v>295</v>
      </c>
      <c r="N46" s="4" t="s">
        <v>133</v>
      </c>
      <c r="O46" s="5">
        <v>44938</v>
      </c>
      <c r="P46" s="5">
        <v>45291</v>
      </c>
      <c r="Q46" t="s">
        <v>296</v>
      </c>
      <c r="R46" s="4">
        <v>39</v>
      </c>
      <c r="S46" s="4" t="s">
        <v>318</v>
      </c>
      <c r="T46" s="4">
        <v>0</v>
      </c>
      <c r="U46" s="4">
        <v>0</v>
      </c>
      <c r="V46" t="s">
        <v>298</v>
      </c>
      <c r="W46" s="4">
        <v>140000000</v>
      </c>
      <c r="X46" s="4">
        <v>140000000</v>
      </c>
      <c r="Y46" s="4" t="s">
        <v>299</v>
      </c>
      <c r="Z46" s="4">
        <v>0</v>
      </c>
      <c r="AA46" s="4">
        <v>3596000</v>
      </c>
      <c r="AB46" s="8" t="s">
        <v>300</v>
      </c>
      <c r="AC46" s="8" t="s">
        <v>301</v>
      </c>
      <c r="AD46" t="s">
        <v>319</v>
      </c>
      <c r="AE46" t="s">
        <v>303</v>
      </c>
      <c r="AF46" s="4" t="s">
        <v>320</v>
      </c>
      <c r="AG46" s="4" t="s">
        <v>320</v>
      </c>
      <c r="AH46" t="s">
        <v>306</v>
      </c>
      <c r="AI46" t="s">
        <v>307</v>
      </c>
      <c r="AJ46" t="s">
        <v>308</v>
      </c>
      <c r="AK46" t="s">
        <v>283</v>
      </c>
      <c r="AL46" t="s">
        <v>309</v>
      </c>
      <c r="AM46" t="s">
        <v>310</v>
      </c>
      <c r="AN46" s="8" t="s">
        <v>311</v>
      </c>
      <c r="AO46" t="s">
        <v>312</v>
      </c>
      <c r="AP46" s="4">
        <v>39</v>
      </c>
      <c r="AQ46" t="s">
        <v>313</v>
      </c>
      <c r="AR46" s="4" t="s">
        <v>133</v>
      </c>
      <c r="AS46" t="s">
        <v>314</v>
      </c>
      <c r="AT46" s="4" t="s">
        <v>135</v>
      </c>
      <c r="AU46" s="8" t="s">
        <v>295</v>
      </c>
      <c r="AV46" s="4">
        <v>39</v>
      </c>
      <c r="AW46" s="8" t="s">
        <v>315</v>
      </c>
      <c r="AX46" s="8" t="s">
        <v>315</v>
      </c>
      <c r="AY46" t="s">
        <v>316</v>
      </c>
      <c r="AZ46" s="22">
        <v>45291</v>
      </c>
      <c r="BA46" s="22">
        <v>45291</v>
      </c>
    </row>
    <row r="47" spans="1:53" x14ac:dyDescent="0.25">
      <c r="A47" s="4">
        <v>2023</v>
      </c>
      <c r="B47" s="26">
        <v>45200</v>
      </c>
      <c r="C47" s="26">
        <v>45291</v>
      </c>
      <c r="D47" t="s">
        <v>127</v>
      </c>
      <c r="E47" t="s">
        <v>128</v>
      </c>
      <c r="F47" t="s">
        <v>290</v>
      </c>
      <c r="G47" t="s">
        <v>317</v>
      </c>
      <c r="H47" t="s">
        <v>134</v>
      </c>
      <c r="I47" t="s">
        <v>134</v>
      </c>
      <c r="J47" t="s">
        <v>292</v>
      </c>
      <c r="K47" t="s">
        <v>293</v>
      </c>
      <c r="L47" t="s">
        <v>294</v>
      </c>
      <c r="M47" s="8" t="s">
        <v>295</v>
      </c>
      <c r="N47" s="4" t="s">
        <v>133</v>
      </c>
      <c r="O47" s="5">
        <v>44938</v>
      </c>
      <c r="P47" s="5">
        <v>45291</v>
      </c>
      <c r="Q47" t="s">
        <v>296</v>
      </c>
      <c r="R47" s="4">
        <v>40</v>
      </c>
      <c r="S47" s="4" t="s">
        <v>318</v>
      </c>
      <c r="T47" s="4">
        <v>0</v>
      </c>
      <c r="U47" s="4">
        <v>0</v>
      </c>
      <c r="V47" t="s">
        <v>298</v>
      </c>
      <c r="W47" s="4">
        <v>140000000</v>
      </c>
      <c r="X47" s="4">
        <v>140000000</v>
      </c>
      <c r="Y47" s="4" t="s">
        <v>299</v>
      </c>
      <c r="Z47" s="4">
        <v>0</v>
      </c>
      <c r="AA47" s="4">
        <v>3596000</v>
      </c>
      <c r="AB47" s="8" t="s">
        <v>300</v>
      </c>
      <c r="AC47" s="8" t="s">
        <v>301</v>
      </c>
      <c r="AD47" t="s">
        <v>319</v>
      </c>
      <c r="AE47" t="s">
        <v>303</v>
      </c>
      <c r="AF47" s="4" t="s">
        <v>320</v>
      </c>
      <c r="AG47" s="4" t="s">
        <v>320</v>
      </c>
      <c r="AH47" t="s">
        <v>306</v>
      </c>
      <c r="AI47" t="s">
        <v>307</v>
      </c>
      <c r="AJ47" t="s">
        <v>308</v>
      </c>
      <c r="AK47" t="s">
        <v>283</v>
      </c>
      <c r="AL47" t="s">
        <v>309</v>
      </c>
      <c r="AM47" t="s">
        <v>310</v>
      </c>
      <c r="AN47" s="8" t="s">
        <v>311</v>
      </c>
      <c r="AO47" t="s">
        <v>312</v>
      </c>
      <c r="AP47" s="4">
        <v>40</v>
      </c>
      <c r="AQ47" t="s">
        <v>313</v>
      </c>
      <c r="AR47" s="4" t="s">
        <v>133</v>
      </c>
      <c r="AS47" t="s">
        <v>314</v>
      </c>
      <c r="AT47" s="4" t="s">
        <v>135</v>
      </c>
      <c r="AU47" s="8" t="s">
        <v>295</v>
      </c>
      <c r="AV47" s="4">
        <v>40</v>
      </c>
      <c r="AW47" s="8" t="s">
        <v>315</v>
      </c>
      <c r="AX47" s="8" t="s">
        <v>315</v>
      </c>
      <c r="AY47" t="s">
        <v>316</v>
      </c>
      <c r="AZ47" s="22">
        <v>45291</v>
      </c>
      <c r="BA47" s="22">
        <v>45291</v>
      </c>
    </row>
    <row r="48" spans="1:53" x14ac:dyDescent="0.25">
      <c r="A48" s="4">
        <v>2023</v>
      </c>
      <c r="B48" s="26">
        <v>45200</v>
      </c>
      <c r="C48" s="26">
        <v>45291</v>
      </c>
      <c r="D48" t="s">
        <v>127</v>
      </c>
      <c r="E48" t="s">
        <v>128</v>
      </c>
      <c r="F48" t="s">
        <v>290</v>
      </c>
      <c r="G48" t="s">
        <v>317</v>
      </c>
      <c r="H48" t="s">
        <v>134</v>
      </c>
      <c r="I48" t="s">
        <v>134</v>
      </c>
      <c r="J48" t="s">
        <v>292</v>
      </c>
      <c r="K48" t="s">
        <v>293</v>
      </c>
      <c r="L48" t="s">
        <v>294</v>
      </c>
      <c r="M48" s="8" t="s">
        <v>295</v>
      </c>
      <c r="N48" s="4" t="s">
        <v>133</v>
      </c>
      <c r="O48" s="5">
        <v>44938</v>
      </c>
      <c r="P48" s="5">
        <v>45291</v>
      </c>
      <c r="Q48" t="s">
        <v>296</v>
      </c>
      <c r="R48" s="4">
        <v>41</v>
      </c>
      <c r="S48" s="4" t="s">
        <v>318</v>
      </c>
      <c r="T48" s="4">
        <v>0</v>
      </c>
      <c r="U48" s="4">
        <v>0</v>
      </c>
      <c r="V48" t="s">
        <v>298</v>
      </c>
      <c r="W48" s="4">
        <v>140000000</v>
      </c>
      <c r="X48" s="4">
        <v>140000000</v>
      </c>
      <c r="Y48" s="4" t="s">
        <v>299</v>
      </c>
      <c r="Z48" s="4">
        <v>0</v>
      </c>
      <c r="AA48" s="4">
        <v>3596000</v>
      </c>
      <c r="AB48" s="8" t="s">
        <v>300</v>
      </c>
      <c r="AC48" s="8" t="s">
        <v>301</v>
      </c>
      <c r="AD48" t="s">
        <v>319</v>
      </c>
      <c r="AE48" t="s">
        <v>303</v>
      </c>
      <c r="AF48" s="4" t="s">
        <v>320</v>
      </c>
      <c r="AG48" s="4" t="s">
        <v>320</v>
      </c>
      <c r="AH48" t="s">
        <v>306</v>
      </c>
      <c r="AI48" t="s">
        <v>307</v>
      </c>
      <c r="AJ48" t="s">
        <v>308</v>
      </c>
      <c r="AK48" t="s">
        <v>283</v>
      </c>
      <c r="AL48" t="s">
        <v>309</v>
      </c>
      <c r="AM48" t="s">
        <v>310</v>
      </c>
      <c r="AN48" s="8" t="s">
        <v>311</v>
      </c>
      <c r="AO48" t="s">
        <v>312</v>
      </c>
      <c r="AP48" s="4">
        <v>41</v>
      </c>
      <c r="AQ48" t="s">
        <v>313</v>
      </c>
      <c r="AR48" s="4" t="s">
        <v>133</v>
      </c>
      <c r="AS48" t="s">
        <v>314</v>
      </c>
      <c r="AT48" s="4" t="s">
        <v>135</v>
      </c>
      <c r="AU48" s="8" t="s">
        <v>295</v>
      </c>
      <c r="AV48" s="4">
        <v>41</v>
      </c>
      <c r="AW48" s="8" t="s">
        <v>315</v>
      </c>
      <c r="AX48" s="8" t="s">
        <v>315</v>
      </c>
      <c r="AY48" t="s">
        <v>316</v>
      </c>
      <c r="AZ48" s="22">
        <v>45291</v>
      </c>
      <c r="BA48" s="22">
        <v>45291</v>
      </c>
    </row>
    <row r="49" spans="1:53" x14ac:dyDescent="0.25">
      <c r="A49" s="4">
        <v>2023</v>
      </c>
      <c r="B49" s="26">
        <v>45200</v>
      </c>
      <c r="C49" s="26">
        <v>45291</v>
      </c>
      <c r="D49" t="s">
        <v>127</v>
      </c>
      <c r="E49" t="s">
        <v>128</v>
      </c>
      <c r="F49" t="s">
        <v>290</v>
      </c>
      <c r="G49" t="s">
        <v>317</v>
      </c>
      <c r="H49" t="s">
        <v>134</v>
      </c>
      <c r="I49" t="s">
        <v>134</v>
      </c>
      <c r="J49" t="s">
        <v>292</v>
      </c>
      <c r="K49" t="s">
        <v>293</v>
      </c>
      <c r="L49" t="s">
        <v>294</v>
      </c>
      <c r="M49" s="8" t="s">
        <v>295</v>
      </c>
      <c r="N49" s="4" t="s">
        <v>133</v>
      </c>
      <c r="O49" s="5">
        <v>44938</v>
      </c>
      <c r="P49" s="5">
        <v>45291</v>
      </c>
      <c r="Q49" t="s">
        <v>296</v>
      </c>
      <c r="R49" s="4">
        <v>42</v>
      </c>
      <c r="S49" s="4" t="s">
        <v>318</v>
      </c>
      <c r="T49" s="4">
        <v>0</v>
      </c>
      <c r="U49" s="4">
        <v>0</v>
      </c>
      <c r="V49" t="s">
        <v>298</v>
      </c>
      <c r="W49" s="4">
        <v>140000000</v>
      </c>
      <c r="X49" s="4">
        <v>140000000</v>
      </c>
      <c r="Y49" s="4" t="s">
        <v>299</v>
      </c>
      <c r="Z49" s="4">
        <v>0</v>
      </c>
      <c r="AA49" s="4">
        <v>3596000</v>
      </c>
      <c r="AB49" s="8" t="s">
        <v>300</v>
      </c>
      <c r="AC49" s="8" t="s">
        <v>301</v>
      </c>
      <c r="AD49" t="s">
        <v>319</v>
      </c>
      <c r="AE49" t="s">
        <v>303</v>
      </c>
      <c r="AF49" s="4" t="s">
        <v>320</v>
      </c>
      <c r="AG49" s="4" t="s">
        <v>320</v>
      </c>
      <c r="AH49" t="s">
        <v>306</v>
      </c>
      <c r="AI49" t="s">
        <v>307</v>
      </c>
      <c r="AJ49" t="s">
        <v>308</v>
      </c>
      <c r="AK49" t="s">
        <v>283</v>
      </c>
      <c r="AL49" t="s">
        <v>309</v>
      </c>
      <c r="AM49" t="s">
        <v>310</v>
      </c>
      <c r="AN49" s="8" t="s">
        <v>311</v>
      </c>
      <c r="AO49" t="s">
        <v>312</v>
      </c>
      <c r="AP49" s="4">
        <v>42</v>
      </c>
      <c r="AQ49" t="s">
        <v>313</v>
      </c>
      <c r="AR49" s="4" t="s">
        <v>133</v>
      </c>
      <c r="AS49" t="s">
        <v>314</v>
      </c>
      <c r="AT49" s="4" t="s">
        <v>135</v>
      </c>
      <c r="AU49" s="8" t="s">
        <v>295</v>
      </c>
      <c r="AV49" s="4">
        <v>42</v>
      </c>
      <c r="AW49" s="8" t="s">
        <v>315</v>
      </c>
      <c r="AX49" s="8" t="s">
        <v>315</v>
      </c>
      <c r="AY49" t="s">
        <v>316</v>
      </c>
      <c r="AZ49" s="22">
        <v>45291</v>
      </c>
      <c r="BA49" s="22">
        <v>45291</v>
      </c>
    </row>
    <row r="50" spans="1:53" x14ac:dyDescent="0.25">
      <c r="A50" s="4">
        <v>2023</v>
      </c>
      <c r="B50" s="26">
        <v>45200</v>
      </c>
      <c r="C50" s="26">
        <v>45291</v>
      </c>
      <c r="D50" t="s">
        <v>127</v>
      </c>
      <c r="E50" t="s">
        <v>128</v>
      </c>
      <c r="F50" t="s">
        <v>290</v>
      </c>
      <c r="G50" t="s">
        <v>317</v>
      </c>
      <c r="H50" t="s">
        <v>134</v>
      </c>
      <c r="I50" t="s">
        <v>134</v>
      </c>
      <c r="J50" t="s">
        <v>292</v>
      </c>
      <c r="K50" t="s">
        <v>293</v>
      </c>
      <c r="L50" t="s">
        <v>294</v>
      </c>
      <c r="M50" s="8" t="s">
        <v>295</v>
      </c>
      <c r="N50" s="4" t="s">
        <v>133</v>
      </c>
      <c r="O50" s="5">
        <v>44938</v>
      </c>
      <c r="P50" s="5">
        <v>45291</v>
      </c>
      <c r="Q50" t="s">
        <v>296</v>
      </c>
      <c r="R50" s="4">
        <v>43</v>
      </c>
      <c r="S50" s="4" t="s">
        <v>318</v>
      </c>
      <c r="T50" s="4">
        <v>0</v>
      </c>
      <c r="U50" s="4">
        <v>0</v>
      </c>
      <c r="V50" t="s">
        <v>298</v>
      </c>
      <c r="W50" s="4">
        <v>140000000</v>
      </c>
      <c r="X50" s="4">
        <v>140000000</v>
      </c>
      <c r="Y50" s="4" t="s">
        <v>299</v>
      </c>
      <c r="Z50" s="4">
        <v>0</v>
      </c>
      <c r="AA50" s="4">
        <v>3596000</v>
      </c>
      <c r="AB50" s="8" t="s">
        <v>300</v>
      </c>
      <c r="AC50" s="8" t="s">
        <v>301</v>
      </c>
      <c r="AD50" t="s">
        <v>319</v>
      </c>
      <c r="AE50" t="s">
        <v>303</v>
      </c>
      <c r="AF50" s="4" t="s">
        <v>320</v>
      </c>
      <c r="AG50" s="4" t="s">
        <v>320</v>
      </c>
      <c r="AH50" t="s">
        <v>306</v>
      </c>
      <c r="AI50" t="s">
        <v>307</v>
      </c>
      <c r="AJ50" t="s">
        <v>308</v>
      </c>
      <c r="AK50" t="s">
        <v>283</v>
      </c>
      <c r="AL50" t="s">
        <v>309</v>
      </c>
      <c r="AM50" t="s">
        <v>310</v>
      </c>
      <c r="AN50" s="8" t="s">
        <v>311</v>
      </c>
      <c r="AO50" t="s">
        <v>312</v>
      </c>
      <c r="AP50" s="4">
        <v>43</v>
      </c>
      <c r="AQ50" t="s">
        <v>313</v>
      </c>
      <c r="AR50" s="4" t="s">
        <v>133</v>
      </c>
      <c r="AS50" t="s">
        <v>314</v>
      </c>
      <c r="AT50" s="4" t="s">
        <v>135</v>
      </c>
      <c r="AU50" s="8" t="s">
        <v>295</v>
      </c>
      <c r="AV50" s="4">
        <v>43</v>
      </c>
      <c r="AW50" s="8" t="s">
        <v>315</v>
      </c>
      <c r="AX50" s="8" t="s">
        <v>315</v>
      </c>
      <c r="AY50" t="s">
        <v>316</v>
      </c>
      <c r="AZ50" s="22">
        <v>45291</v>
      </c>
      <c r="BA50" s="22">
        <v>45291</v>
      </c>
    </row>
    <row r="51" spans="1:53" x14ac:dyDescent="0.25">
      <c r="A51" s="4">
        <v>2023</v>
      </c>
      <c r="B51" s="26">
        <v>45200</v>
      </c>
      <c r="C51" s="26">
        <v>45291</v>
      </c>
      <c r="D51" t="s">
        <v>127</v>
      </c>
      <c r="E51" t="s">
        <v>128</v>
      </c>
      <c r="F51" t="s">
        <v>290</v>
      </c>
      <c r="G51" t="s">
        <v>317</v>
      </c>
      <c r="H51" t="s">
        <v>134</v>
      </c>
      <c r="I51" t="s">
        <v>134</v>
      </c>
      <c r="J51" t="s">
        <v>292</v>
      </c>
      <c r="K51" t="s">
        <v>293</v>
      </c>
      <c r="L51" t="s">
        <v>294</v>
      </c>
      <c r="M51" s="8" t="s">
        <v>295</v>
      </c>
      <c r="N51" s="4" t="s">
        <v>133</v>
      </c>
      <c r="O51" s="5">
        <v>44938</v>
      </c>
      <c r="P51" s="5">
        <v>45291</v>
      </c>
      <c r="Q51" t="s">
        <v>296</v>
      </c>
      <c r="R51" s="4">
        <v>44</v>
      </c>
      <c r="S51" s="4" t="s">
        <v>318</v>
      </c>
      <c r="T51" s="4">
        <v>0</v>
      </c>
      <c r="U51" s="4">
        <v>0</v>
      </c>
      <c r="V51" t="s">
        <v>298</v>
      </c>
      <c r="W51" s="4">
        <v>140000000</v>
      </c>
      <c r="X51" s="4">
        <v>140000000</v>
      </c>
      <c r="Y51" s="4" t="s">
        <v>299</v>
      </c>
      <c r="Z51" s="4">
        <v>0</v>
      </c>
      <c r="AA51" s="4">
        <v>3596000</v>
      </c>
      <c r="AB51" s="8" t="s">
        <v>300</v>
      </c>
      <c r="AC51" s="8" t="s">
        <v>301</v>
      </c>
      <c r="AD51" t="s">
        <v>319</v>
      </c>
      <c r="AE51" t="s">
        <v>303</v>
      </c>
      <c r="AF51" s="4" t="s">
        <v>320</v>
      </c>
      <c r="AG51" s="4" t="s">
        <v>320</v>
      </c>
      <c r="AH51" t="s">
        <v>306</v>
      </c>
      <c r="AI51" t="s">
        <v>307</v>
      </c>
      <c r="AJ51" t="s">
        <v>308</v>
      </c>
      <c r="AK51" t="s">
        <v>283</v>
      </c>
      <c r="AL51" t="s">
        <v>309</v>
      </c>
      <c r="AM51" t="s">
        <v>310</v>
      </c>
      <c r="AN51" s="8" t="s">
        <v>311</v>
      </c>
      <c r="AO51" t="s">
        <v>312</v>
      </c>
      <c r="AP51" s="4">
        <v>44</v>
      </c>
      <c r="AQ51" t="s">
        <v>313</v>
      </c>
      <c r="AR51" s="4" t="s">
        <v>133</v>
      </c>
      <c r="AS51" t="s">
        <v>314</v>
      </c>
      <c r="AT51" s="4" t="s">
        <v>135</v>
      </c>
      <c r="AU51" s="8" t="s">
        <v>295</v>
      </c>
      <c r="AV51" s="4">
        <v>44</v>
      </c>
      <c r="AW51" s="8" t="s">
        <v>315</v>
      </c>
      <c r="AX51" s="8" t="s">
        <v>315</v>
      </c>
      <c r="AY51" t="s">
        <v>316</v>
      </c>
      <c r="AZ51" s="22">
        <v>45291</v>
      </c>
      <c r="BA51" s="22">
        <v>45291</v>
      </c>
    </row>
    <row r="52" spans="1:53" x14ac:dyDescent="0.25">
      <c r="A52" s="4">
        <v>2023</v>
      </c>
      <c r="B52" s="26">
        <v>45200</v>
      </c>
      <c r="C52" s="26">
        <v>45291</v>
      </c>
      <c r="D52" t="s">
        <v>127</v>
      </c>
      <c r="E52" t="s">
        <v>128</v>
      </c>
      <c r="F52" t="s">
        <v>290</v>
      </c>
      <c r="G52" t="s">
        <v>317</v>
      </c>
      <c r="H52" t="s">
        <v>134</v>
      </c>
      <c r="I52" t="s">
        <v>134</v>
      </c>
      <c r="J52" t="s">
        <v>292</v>
      </c>
      <c r="K52" t="s">
        <v>293</v>
      </c>
      <c r="L52" t="s">
        <v>294</v>
      </c>
      <c r="M52" s="8" t="s">
        <v>295</v>
      </c>
      <c r="N52" s="4" t="s">
        <v>133</v>
      </c>
      <c r="O52" s="5">
        <v>44938</v>
      </c>
      <c r="P52" s="5">
        <v>45291</v>
      </c>
      <c r="Q52" t="s">
        <v>296</v>
      </c>
      <c r="R52" s="4">
        <v>45</v>
      </c>
      <c r="S52" s="4" t="s">
        <v>318</v>
      </c>
      <c r="T52" s="4">
        <v>0</v>
      </c>
      <c r="U52" s="4">
        <v>0</v>
      </c>
      <c r="V52" t="s">
        <v>298</v>
      </c>
      <c r="W52" s="4">
        <v>140000000</v>
      </c>
      <c r="X52" s="4">
        <v>140000000</v>
      </c>
      <c r="Y52" s="4" t="s">
        <v>299</v>
      </c>
      <c r="Z52" s="4">
        <v>0</v>
      </c>
      <c r="AA52" s="4">
        <v>3596000</v>
      </c>
      <c r="AB52" s="8" t="s">
        <v>300</v>
      </c>
      <c r="AC52" s="8" t="s">
        <v>301</v>
      </c>
      <c r="AD52" t="s">
        <v>319</v>
      </c>
      <c r="AE52" t="s">
        <v>303</v>
      </c>
      <c r="AF52" s="4" t="s">
        <v>320</v>
      </c>
      <c r="AG52" s="4" t="s">
        <v>320</v>
      </c>
      <c r="AH52" t="s">
        <v>306</v>
      </c>
      <c r="AI52" t="s">
        <v>307</v>
      </c>
      <c r="AJ52" t="s">
        <v>308</v>
      </c>
      <c r="AK52" t="s">
        <v>283</v>
      </c>
      <c r="AL52" t="s">
        <v>309</v>
      </c>
      <c r="AM52" t="s">
        <v>310</v>
      </c>
      <c r="AN52" s="8" t="s">
        <v>311</v>
      </c>
      <c r="AO52" t="s">
        <v>312</v>
      </c>
      <c r="AP52" s="4">
        <v>45</v>
      </c>
      <c r="AQ52" t="s">
        <v>313</v>
      </c>
      <c r="AR52" s="4" t="s">
        <v>133</v>
      </c>
      <c r="AS52" t="s">
        <v>314</v>
      </c>
      <c r="AT52" s="4" t="s">
        <v>135</v>
      </c>
      <c r="AU52" s="8" t="s">
        <v>295</v>
      </c>
      <c r="AV52" s="4">
        <v>45</v>
      </c>
      <c r="AW52" s="8" t="s">
        <v>315</v>
      </c>
      <c r="AX52" s="8" t="s">
        <v>315</v>
      </c>
      <c r="AY52" t="s">
        <v>316</v>
      </c>
      <c r="AZ52" s="22">
        <v>45291</v>
      </c>
      <c r="BA52" s="22">
        <v>45291</v>
      </c>
    </row>
    <row r="53" spans="1:53" x14ac:dyDescent="0.25">
      <c r="A53" s="4">
        <v>2023</v>
      </c>
      <c r="B53" s="26">
        <v>45200</v>
      </c>
      <c r="C53" s="26">
        <v>45291</v>
      </c>
      <c r="D53" t="s">
        <v>127</v>
      </c>
      <c r="E53" t="s">
        <v>128</v>
      </c>
      <c r="F53" t="s">
        <v>290</v>
      </c>
      <c r="G53" t="s">
        <v>321</v>
      </c>
      <c r="H53" t="s">
        <v>134</v>
      </c>
      <c r="I53" t="s">
        <v>134</v>
      </c>
      <c r="J53" t="s">
        <v>292</v>
      </c>
      <c r="K53" t="s">
        <v>293</v>
      </c>
      <c r="L53" t="s">
        <v>294</v>
      </c>
      <c r="M53" s="8" t="s">
        <v>295</v>
      </c>
      <c r="N53" s="4" t="s">
        <v>133</v>
      </c>
      <c r="O53" s="5">
        <v>44938</v>
      </c>
      <c r="P53" s="5">
        <v>45291</v>
      </c>
      <c r="Q53" t="s">
        <v>296</v>
      </c>
      <c r="R53" s="4">
        <v>46</v>
      </c>
      <c r="S53" s="4" t="s">
        <v>322</v>
      </c>
      <c r="T53" s="4">
        <v>0</v>
      </c>
      <c r="U53" s="4">
        <v>0</v>
      </c>
      <c r="V53" t="s">
        <v>298</v>
      </c>
      <c r="W53" s="4">
        <v>140000000</v>
      </c>
      <c r="X53" s="4">
        <v>140000000</v>
      </c>
      <c r="Y53" s="4" t="s">
        <v>299</v>
      </c>
      <c r="Z53" s="4">
        <v>0</v>
      </c>
      <c r="AA53" s="4">
        <v>3596000</v>
      </c>
      <c r="AB53" s="8" t="s">
        <v>300</v>
      </c>
      <c r="AC53" s="8" t="s">
        <v>301</v>
      </c>
      <c r="AD53" t="s">
        <v>319</v>
      </c>
      <c r="AE53" t="s">
        <v>303</v>
      </c>
      <c r="AF53" s="4" t="s">
        <v>323</v>
      </c>
      <c r="AG53" s="4" t="s">
        <v>323</v>
      </c>
      <c r="AH53" t="s">
        <v>306</v>
      </c>
      <c r="AI53" t="s">
        <v>307</v>
      </c>
      <c r="AJ53" t="s">
        <v>308</v>
      </c>
      <c r="AK53" t="s">
        <v>283</v>
      </c>
      <c r="AL53" t="s">
        <v>309</v>
      </c>
      <c r="AM53" t="s">
        <v>310</v>
      </c>
      <c r="AN53" s="8" t="s">
        <v>311</v>
      </c>
      <c r="AO53" t="s">
        <v>312</v>
      </c>
      <c r="AP53" s="4">
        <v>46</v>
      </c>
      <c r="AQ53" t="s">
        <v>313</v>
      </c>
      <c r="AR53" s="4" t="s">
        <v>133</v>
      </c>
      <c r="AS53" t="s">
        <v>314</v>
      </c>
      <c r="AT53" s="4" t="s">
        <v>135</v>
      </c>
      <c r="AU53" s="8" t="s">
        <v>295</v>
      </c>
      <c r="AV53" s="4">
        <v>46</v>
      </c>
      <c r="AW53" s="8" t="s">
        <v>315</v>
      </c>
      <c r="AX53" s="8" t="s">
        <v>315</v>
      </c>
      <c r="AY53" t="s">
        <v>316</v>
      </c>
      <c r="AZ53" s="22">
        <v>45291</v>
      </c>
      <c r="BA53" s="22">
        <v>45291</v>
      </c>
    </row>
    <row r="54" spans="1:53" x14ac:dyDescent="0.25">
      <c r="A54" s="4">
        <v>2023</v>
      </c>
      <c r="B54" s="26">
        <v>45200</v>
      </c>
      <c r="C54" s="26">
        <v>45291</v>
      </c>
      <c r="D54" t="s">
        <v>127</v>
      </c>
      <c r="E54" t="s">
        <v>128</v>
      </c>
      <c r="F54" t="s">
        <v>290</v>
      </c>
      <c r="G54" t="s">
        <v>321</v>
      </c>
      <c r="H54" t="s">
        <v>134</v>
      </c>
      <c r="I54" t="s">
        <v>134</v>
      </c>
      <c r="J54" t="s">
        <v>292</v>
      </c>
      <c r="K54" t="s">
        <v>293</v>
      </c>
      <c r="L54" t="s">
        <v>325</v>
      </c>
      <c r="M54" s="8" t="s">
        <v>295</v>
      </c>
      <c r="N54" s="4" t="s">
        <v>133</v>
      </c>
      <c r="O54" s="5">
        <v>44938</v>
      </c>
      <c r="P54" s="5">
        <v>45291</v>
      </c>
      <c r="Q54" t="s">
        <v>296</v>
      </c>
      <c r="R54" s="4">
        <v>47</v>
      </c>
      <c r="S54" s="4" t="s">
        <v>326</v>
      </c>
      <c r="T54" s="4">
        <v>0</v>
      </c>
      <c r="U54" s="4">
        <v>0</v>
      </c>
      <c r="V54" t="s">
        <v>298</v>
      </c>
      <c r="W54" s="4">
        <v>140000000</v>
      </c>
      <c r="X54" s="4">
        <v>140000000</v>
      </c>
      <c r="Y54" s="4" t="s">
        <v>7</v>
      </c>
      <c r="Z54" s="4">
        <v>0</v>
      </c>
      <c r="AA54" s="4">
        <v>3596000</v>
      </c>
      <c r="AB54" s="8" t="s">
        <v>300</v>
      </c>
      <c r="AC54" s="8" t="s">
        <v>301</v>
      </c>
      <c r="AD54" t="s">
        <v>319</v>
      </c>
      <c r="AE54" t="s">
        <v>303</v>
      </c>
      <c r="AF54" s="4" t="s">
        <v>323</v>
      </c>
      <c r="AG54" s="4" t="s">
        <v>323</v>
      </c>
      <c r="AH54" t="s">
        <v>306</v>
      </c>
      <c r="AI54" t="s">
        <v>307</v>
      </c>
      <c r="AJ54" t="s">
        <v>308</v>
      </c>
      <c r="AK54" t="s">
        <v>283</v>
      </c>
      <c r="AL54" t="s">
        <v>309</v>
      </c>
      <c r="AM54" t="s">
        <v>310</v>
      </c>
      <c r="AN54" s="8" t="s">
        <v>311</v>
      </c>
      <c r="AO54" t="s">
        <v>312</v>
      </c>
      <c r="AP54" s="4">
        <v>47</v>
      </c>
      <c r="AQ54" t="s">
        <v>313</v>
      </c>
      <c r="AR54" s="4" t="s">
        <v>133</v>
      </c>
      <c r="AS54" t="s">
        <v>314</v>
      </c>
      <c r="AT54" s="4" t="s">
        <v>135</v>
      </c>
      <c r="AU54" s="8" t="s">
        <v>295</v>
      </c>
      <c r="AV54" s="4">
        <v>47</v>
      </c>
      <c r="AW54" s="8" t="s">
        <v>315</v>
      </c>
      <c r="AX54" s="8" t="s">
        <v>315</v>
      </c>
      <c r="AY54" t="s">
        <v>316</v>
      </c>
      <c r="AZ54" s="22">
        <v>45291</v>
      </c>
      <c r="BA54" s="22">
        <v>45291</v>
      </c>
    </row>
    <row r="55" spans="1:53" x14ac:dyDescent="0.25">
      <c r="A55" s="4">
        <v>2023</v>
      </c>
      <c r="B55" s="26">
        <v>45200</v>
      </c>
      <c r="C55" s="26">
        <v>45291</v>
      </c>
      <c r="D55" t="s">
        <v>127</v>
      </c>
      <c r="E55" t="s">
        <v>128</v>
      </c>
      <c r="F55" t="s">
        <v>290</v>
      </c>
      <c r="G55" t="s">
        <v>321</v>
      </c>
      <c r="H55" t="s">
        <v>134</v>
      </c>
      <c r="I55" t="s">
        <v>134</v>
      </c>
      <c r="J55" t="s">
        <v>292</v>
      </c>
      <c r="K55" t="s">
        <v>293</v>
      </c>
      <c r="L55" t="s">
        <v>327</v>
      </c>
      <c r="M55" s="8" t="s">
        <v>295</v>
      </c>
      <c r="N55" s="4" t="s">
        <v>133</v>
      </c>
      <c r="O55" s="5">
        <v>44938</v>
      </c>
      <c r="P55" s="5">
        <v>45291</v>
      </c>
      <c r="Q55" t="s">
        <v>296</v>
      </c>
      <c r="R55" s="4">
        <v>48</v>
      </c>
      <c r="S55" s="4" t="s">
        <v>328</v>
      </c>
      <c r="T55" s="4">
        <v>0</v>
      </c>
      <c r="U55" s="4">
        <v>0</v>
      </c>
      <c r="V55" t="s">
        <v>298</v>
      </c>
      <c r="W55" s="4">
        <v>140000000</v>
      </c>
      <c r="X55" s="4">
        <v>140000000</v>
      </c>
      <c r="Y55" s="4" t="s">
        <v>10</v>
      </c>
      <c r="Z55" s="4">
        <v>0</v>
      </c>
      <c r="AA55" s="4">
        <v>3596000</v>
      </c>
      <c r="AB55" s="8" t="s">
        <v>300</v>
      </c>
      <c r="AC55" s="8" t="s">
        <v>301</v>
      </c>
      <c r="AD55" t="s">
        <v>319</v>
      </c>
      <c r="AE55" t="s">
        <v>303</v>
      </c>
      <c r="AF55" s="4" t="s">
        <v>323</v>
      </c>
      <c r="AG55" s="4" t="s">
        <v>323</v>
      </c>
      <c r="AH55" t="s">
        <v>306</v>
      </c>
      <c r="AI55" t="s">
        <v>307</v>
      </c>
      <c r="AJ55" t="s">
        <v>308</v>
      </c>
      <c r="AK55" t="s">
        <v>283</v>
      </c>
      <c r="AL55" t="s">
        <v>309</v>
      </c>
      <c r="AM55" t="s">
        <v>310</v>
      </c>
      <c r="AN55" s="8" t="s">
        <v>311</v>
      </c>
      <c r="AO55" t="s">
        <v>312</v>
      </c>
      <c r="AP55" s="4">
        <v>48</v>
      </c>
      <c r="AQ55" t="s">
        <v>313</v>
      </c>
      <c r="AR55" s="4" t="s">
        <v>133</v>
      </c>
      <c r="AS55" t="s">
        <v>314</v>
      </c>
      <c r="AT55" s="4" t="s">
        <v>135</v>
      </c>
      <c r="AU55" s="8" t="s">
        <v>295</v>
      </c>
      <c r="AV55" s="4">
        <v>48</v>
      </c>
      <c r="AW55" s="8" t="s">
        <v>315</v>
      </c>
      <c r="AX55" s="8" t="s">
        <v>315</v>
      </c>
      <c r="AY55" t="s">
        <v>316</v>
      </c>
      <c r="AZ55" s="22">
        <v>45291</v>
      </c>
      <c r="BA55" s="22">
        <v>45291</v>
      </c>
    </row>
    <row r="56" spans="1:53" x14ac:dyDescent="0.25">
      <c r="A56" s="4">
        <v>2023</v>
      </c>
      <c r="B56" s="26">
        <v>45200</v>
      </c>
      <c r="C56" s="26">
        <v>45291</v>
      </c>
      <c r="D56" t="s">
        <v>127</v>
      </c>
      <c r="E56" t="s">
        <v>128</v>
      </c>
      <c r="F56" t="s">
        <v>290</v>
      </c>
      <c r="G56" t="s">
        <v>321</v>
      </c>
      <c r="H56" t="s">
        <v>134</v>
      </c>
      <c r="I56" t="s">
        <v>134</v>
      </c>
      <c r="J56" t="s">
        <v>292</v>
      </c>
      <c r="K56" t="s">
        <v>293</v>
      </c>
      <c r="L56" t="s">
        <v>329</v>
      </c>
      <c r="M56" s="8" t="s">
        <v>295</v>
      </c>
      <c r="N56" s="4" t="s">
        <v>133</v>
      </c>
      <c r="O56" s="5">
        <v>44938</v>
      </c>
      <c r="P56" s="5">
        <v>45291</v>
      </c>
      <c r="Q56" t="s">
        <v>296</v>
      </c>
      <c r="R56" s="4">
        <v>49</v>
      </c>
      <c r="S56" s="4" t="s">
        <v>330</v>
      </c>
      <c r="T56" s="4">
        <v>0</v>
      </c>
      <c r="U56" s="4">
        <v>0</v>
      </c>
      <c r="V56" t="s">
        <v>298</v>
      </c>
      <c r="W56" s="4">
        <v>140000000</v>
      </c>
      <c r="X56" s="4">
        <v>140000000</v>
      </c>
      <c r="Y56" s="4" t="s">
        <v>13</v>
      </c>
      <c r="Z56" s="4">
        <v>0</v>
      </c>
      <c r="AA56" s="4">
        <v>3596000</v>
      </c>
      <c r="AB56" s="8" t="s">
        <v>300</v>
      </c>
      <c r="AC56" s="8" t="s">
        <v>301</v>
      </c>
      <c r="AD56" t="s">
        <v>319</v>
      </c>
      <c r="AE56" t="s">
        <v>303</v>
      </c>
      <c r="AF56" s="4" t="s">
        <v>323</v>
      </c>
      <c r="AG56" s="4" t="s">
        <v>323</v>
      </c>
      <c r="AH56" t="s">
        <v>306</v>
      </c>
      <c r="AI56" t="s">
        <v>307</v>
      </c>
      <c r="AJ56" t="s">
        <v>308</v>
      </c>
      <c r="AK56" t="s">
        <v>283</v>
      </c>
      <c r="AL56" t="s">
        <v>309</v>
      </c>
      <c r="AM56" t="s">
        <v>310</v>
      </c>
      <c r="AN56" s="8" t="s">
        <v>311</v>
      </c>
      <c r="AO56" t="s">
        <v>312</v>
      </c>
      <c r="AP56" s="4">
        <v>49</v>
      </c>
      <c r="AQ56" t="s">
        <v>313</v>
      </c>
      <c r="AR56" s="4" t="s">
        <v>133</v>
      </c>
      <c r="AS56" t="s">
        <v>314</v>
      </c>
      <c r="AT56" s="4" t="s">
        <v>135</v>
      </c>
      <c r="AU56" s="8" t="s">
        <v>295</v>
      </c>
      <c r="AV56" s="4">
        <v>49</v>
      </c>
      <c r="AW56" s="8" t="s">
        <v>315</v>
      </c>
      <c r="AX56" s="8" t="s">
        <v>315</v>
      </c>
      <c r="AY56" t="s">
        <v>316</v>
      </c>
      <c r="AZ56" s="22">
        <v>45291</v>
      </c>
      <c r="BA56" s="22">
        <v>45291</v>
      </c>
    </row>
    <row r="57" spans="1:53" x14ac:dyDescent="0.25">
      <c r="A57" s="4">
        <v>2023</v>
      </c>
      <c r="B57" s="26">
        <v>45200</v>
      </c>
      <c r="C57" s="26">
        <v>45291</v>
      </c>
      <c r="D57" t="s">
        <v>127</v>
      </c>
      <c r="E57" t="s">
        <v>128</v>
      </c>
      <c r="F57" t="s">
        <v>290</v>
      </c>
      <c r="G57" t="s">
        <v>321</v>
      </c>
      <c r="H57" t="s">
        <v>134</v>
      </c>
      <c r="I57" t="s">
        <v>134</v>
      </c>
      <c r="J57" t="s">
        <v>292</v>
      </c>
      <c r="K57" t="s">
        <v>293</v>
      </c>
      <c r="L57" t="s">
        <v>331</v>
      </c>
      <c r="M57" s="8" t="s">
        <v>295</v>
      </c>
      <c r="N57" s="4" t="s">
        <v>133</v>
      </c>
      <c r="O57" s="5">
        <v>44938</v>
      </c>
      <c r="P57" s="5">
        <v>45291</v>
      </c>
      <c r="Q57" t="s">
        <v>296</v>
      </c>
      <c r="R57" s="4">
        <v>50</v>
      </c>
      <c r="S57" s="4" t="s">
        <v>332</v>
      </c>
      <c r="T57" s="4">
        <v>0</v>
      </c>
      <c r="U57" s="4">
        <v>0</v>
      </c>
      <c r="V57" t="s">
        <v>298</v>
      </c>
      <c r="W57" s="4">
        <v>140000000</v>
      </c>
      <c r="X57" s="4">
        <v>140000000</v>
      </c>
      <c r="Y57" s="4" t="s">
        <v>8</v>
      </c>
      <c r="Z57" s="4">
        <v>0</v>
      </c>
      <c r="AA57" s="4">
        <v>3596000</v>
      </c>
      <c r="AB57" s="8" t="s">
        <v>300</v>
      </c>
      <c r="AC57" s="8" t="s">
        <v>301</v>
      </c>
      <c r="AD57" t="s">
        <v>319</v>
      </c>
      <c r="AE57" t="s">
        <v>303</v>
      </c>
      <c r="AF57" s="4" t="s">
        <v>323</v>
      </c>
      <c r="AG57" s="4" t="s">
        <v>323</v>
      </c>
      <c r="AH57" t="s">
        <v>306</v>
      </c>
      <c r="AI57" t="s">
        <v>307</v>
      </c>
      <c r="AJ57" t="s">
        <v>308</v>
      </c>
      <c r="AK57" t="s">
        <v>283</v>
      </c>
      <c r="AL57" t="s">
        <v>309</v>
      </c>
      <c r="AM57" t="s">
        <v>310</v>
      </c>
      <c r="AN57" s="8" t="s">
        <v>311</v>
      </c>
      <c r="AO57" t="s">
        <v>312</v>
      </c>
      <c r="AP57" s="4">
        <v>50</v>
      </c>
      <c r="AQ57" t="s">
        <v>313</v>
      </c>
      <c r="AR57" s="4" t="s">
        <v>133</v>
      </c>
      <c r="AS57" t="s">
        <v>314</v>
      </c>
      <c r="AT57" s="4" t="s">
        <v>135</v>
      </c>
      <c r="AU57" s="8" t="s">
        <v>295</v>
      </c>
      <c r="AV57" s="4">
        <v>50</v>
      </c>
      <c r="AW57" s="8" t="s">
        <v>315</v>
      </c>
      <c r="AX57" s="8" t="s">
        <v>315</v>
      </c>
      <c r="AY57" t="s">
        <v>316</v>
      </c>
      <c r="AZ57" s="22">
        <v>45291</v>
      </c>
      <c r="BA57" s="22">
        <v>45291</v>
      </c>
    </row>
    <row r="58" spans="1:53" x14ac:dyDescent="0.25">
      <c r="A58" s="4">
        <v>2023</v>
      </c>
      <c r="B58" s="26">
        <v>45200</v>
      </c>
      <c r="C58" s="26">
        <v>45291</v>
      </c>
      <c r="D58" t="s">
        <v>127</v>
      </c>
      <c r="E58" t="s">
        <v>128</v>
      </c>
      <c r="F58" t="s">
        <v>290</v>
      </c>
      <c r="G58" t="s">
        <v>321</v>
      </c>
      <c r="H58" t="s">
        <v>134</v>
      </c>
      <c r="I58" t="s">
        <v>134</v>
      </c>
      <c r="J58" t="s">
        <v>292</v>
      </c>
      <c r="K58" t="s">
        <v>293</v>
      </c>
      <c r="L58" t="s">
        <v>333</v>
      </c>
      <c r="M58" s="8" t="s">
        <v>295</v>
      </c>
      <c r="N58" s="4" t="s">
        <v>133</v>
      </c>
      <c r="O58" s="5">
        <v>44938</v>
      </c>
      <c r="P58" s="5">
        <v>45291</v>
      </c>
      <c r="Q58" t="s">
        <v>296</v>
      </c>
      <c r="R58" s="4">
        <v>51</v>
      </c>
      <c r="S58" s="4" t="s">
        <v>334</v>
      </c>
      <c r="T58" s="4">
        <v>0</v>
      </c>
      <c r="U58" s="4">
        <v>0</v>
      </c>
      <c r="V58" t="s">
        <v>298</v>
      </c>
      <c r="W58" s="4">
        <v>140000000</v>
      </c>
      <c r="X58" s="4">
        <v>140000000</v>
      </c>
      <c r="Y58" s="4" t="s">
        <v>335</v>
      </c>
      <c r="Z58" s="4">
        <v>0</v>
      </c>
      <c r="AA58" s="4">
        <v>3596000</v>
      </c>
      <c r="AB58" s="8" t="s">
        <v>300</v>
      </c>
      <c r="AC58" s="8" t="s">
        <v>301</v>
      </c>
      <c r="AD58" t="s">
        <v>319</v>
      </c>
      <c r="AE58" t="s">
        <v>303</v>
      </c>
      <c r="AF58" s="4" t="s">
        <v>323</v>
      </c>
      <c r="AG58" s="4" t="s">
        <v>323</v>
      </c>
      <c r="AH58" t="s">
        <v>306</v>
      </c>
      <c r="AI58" t="s">
        <v>307</v>
      </c>
      <c r="AJ58" t="s">
        <v>308</v>
      </c>
      <c r="AK58" t="s">
        <v>283</v>
      </c>
      <c r="AL58" t="s">
        <v>309</v>
      </c>
      <c r="AM58" t="s">
        <v>310</v>
      </c>
      <c r="AN58" s="8" t="s">
        <v>311</v>
      </c>
      <c r="AO58" t="s">
        <v>312</v>
      </c>
      <c r="AP58" s="4">
        <v>51</v>
      </c>
      <c r="AQ58" t="s">
        <v>313</v>
      </c>
      <c r="AR58" s="4" t="s">
        <v>133</v>
      </c>
      <c r="AS58" t="s">
        <v>314</v>
      </c>
      <c r="AT58" s="4" t="s">
        <v>135</v>
      </c>
      <c r="AU58" s="8" t="s">
        <v>295</v>
      </c>
      <c r="AV58" s="4">
        <v>51</v>
      </c>
      <c r="AW58" s="8" t="s">
        <v>315</v>
      </c>
      <c r="AX58" s="8" t="s">
        <v>315</v>
      </c>
      <c r="AY58" t="s">
        <v>316</v>
      </c>
      <c r="AZ58" s="22">
        <v>45291</v>
      </c>
      <c r="BA58" s="22">
        <v>45291</v>
      </c>
    </row>
    <row r="59" spans="1:53" x14ac:dyDescent="0.25">
      <c r="A59" s="4">
        <v>2023</v>
      </c>
      <c r="B59" s="26">
        <v>45200</v>
      </c>
      <c r="C59" s="26">
        <v>45291</v>
      </c>
      <c r="D59" t="s">
        <v>127</v>
      </c>
      <c r="E59" t="s">
        <v>128</v>
      </c>
      <c r="F59" t="s">
        <v>290</v>
      </c>
      <c r="G59" t="s">
        <v>321</v>
      </c>
      <c r="H59" t="s">
        <v>134</v>
      </c>
      <c r="I59" t="s">
        <v>134</v>
      </c>
      <c r="J59" t="s">
        <v>292</v>
      </c>
      <c r="K59" t="s">
        <v>293</v>
      </c>
      <c r="L59" t="s">
        <v>336</v>
      </c>
      <c r="M59" s="8" t="s">
        <v>295</v>
      </c>
      <c r="N59" s="4" t="s">
        <v>133</v>
      </c>
      <c r="O59" s="5">
        <v>44938</v>
      </c>
      <c r="P59" s="5">
        <v>45291</v>
      </c>
      <c r="Q59" t="s">
        <v>296</v>
      </c>
      <c r="R59" s="4">
        <v>52</v>
      </c>
      <c r="S59" s="4" t="s">
        <v>337</v>
      </c>
      <c r="T59" s="4">
        <v>0</v>
      </c>
      <c r="U59" s="4">
        <v>0</v>
      </c>
      <c r="V59" t="s">
        <v>298</v>
      </c>
      <c r="W59" s="4">
        <v>140000000</v>
      </c>
      <c r="X59" s="4">
        <v>140000000</v>
      </c>
      <c r="Y59" s="4" t="s">
        <v>14</v>
      </c>
      <c r="Z59" s="4">
        <v>0</v>
      </c>
      <c r="AA59" s="4">
        <v>3596000</v>
      </c>
      <c r="AB59" s="8" t="s">
        <v>300</v>
      </c>
      <c r="AC59" s="8" t="s">
        <v>301</v>
      </c>
      <c r="AD59" t="s">
        <v>319</v>
      </c>
      <c r="AE59" t="s">
        <v>303</v>
      </c>
      <c r="AF59" s="4" t="s">
        <v>323</v>
      </c>
      <c r="AG59" s="4" t="s">
        <v>323</v>
      </c>
      <c r="AH59" t="s">
        <v>306</v>
      </c>
      <c r="AI59" t="s">
        <v>307</v>
      </c>
      <c r="AJ59" t="s">
        <v>308</v>
      </c>
      <c r="AK59" t="s">
        <v>283</v>
      </c>
      <c r="AL59" t="s">
        <v>309</v>
      </c>
      <c r="AM59" t="s">
        <v>310</v>
      </c>
      <c r="AN59" s="8" t="s">
        <v>311</v>
      </c>
      <c r="AO59" t="s">
        <v>312</v>
      </c>
      <c r="AP59" s="4">
        <v>52</v>
      </c>
      <c r="AQ59" t="s">
        <v>313</v>
      </c>
      <c r="AR59" s="4" t="s">
        <v>133</v>
      </c>
      <c r="AS59" t="s">
        <v>314</v>
      </c>
      <c r="AT59" s="4" t="s">
        <v>135</v>
      </c>
      <c r="AU59" s="8" t="s">
        <v>295</v>
      </c>
      <c r="AV59" s="4">
        <v>52</v>
      </c>
      <c r="AW59" s="8" t="s">
        <v>315</v>
      </c>
      <c r="AX59" s="8" t="s">
        <v>315</v>
      </c>
      <c r="AY59" t="s">
        <v>316</v>
      </c>
      <c r="AZ59" s="22">
        <v>45291</v>
      </c>
      <c r="BA59" s="22">
        <v>45291</v>
      </c>
    </row>
    <row r="60" spans="1:53" x14ac:dyDescent="0.25">
      <c r="A60" s="4">
        <v>2023</v>
      </c>
      <c r="B60" s="26">
        <v>45200</v>
      </c>
      <c r="C60" s="26">
        <v>45291</v>
      </c>
      <c r="D60" t="s">
        <v>127</v>
      </c>
      <c r="E60" t="s">
        <v>128</v>
      </c>
      <c r="F60" t="s">
        <v>290</v>
      </c>
      <c r="G60" t="s">
        <v>321</v>
      </c>
      <c r="H60" t="s">
        <v>134</v>
      </c>
      <c r="I60" t="s">
        <v>134</v>
      </c>
      <c r="J60" t="s">
        <v>292</v>
      </c>
      <c r="K60" t="s">
        <v>293</v>
      </c>
      <c r="L60" t="s">
        <v>338</v>
      </c>
      <c r="M60" s="8" t="s">
        <v>295</v>
      </c>
      <c r="N60" s="4" t="s">
        <v>133</v>
      </c>
      <c r="O60" s="5">
        <v>44938</v>
      </c>
      <c r="P60" s="5">
        <v>45291</v>
      </c>
      <c r="Q60" t="s">
        <v>296</v>
      </c>
      <c r="R60" s="4">
        <v>53</v>
      </c>
      <c r="S60" s="4" t="s">
        <v>339</v>
      </c>
      <c r="T60" s="4">
        <v>0</v>
      </c>
      <c r="U60" s="4">
        <v>0</v>
      </c>
      <c r="V60" t="s">
        <v>298</v>
      </c>
      <c r="W60" s="4">
        <v>140000000</v>
      </c>
      <c r="X60" s="4">
        <v>140000000</v>
      </c>
      <c r="Y60" s="4" t="s">
        <v>11</v>
      </c>
      <c r="Z60" s="4">
        <v>0</v>
      </c>
      <c r="AA60" s="4">
        <v>3596000</v>
      </c>
      <c r="AB60" s="8" t="s">
        <v>300</v>
      </c>
      <c r="AC60" s="8" t="s">
        <v>301</v>
      </c>
      <c r="AD60" t="s">
        <v>319</v>
      </c>
      <c r="AE60" t="s">
        <v>303</v>
      </c>
      <c r="AF60" s="4" t="s">
        <v>323</v>
      </c>
      <c r="AG60" s="4" t="s">
        <v>323</v>
      </c>
      <c r="AH60" t="s">
        <v>306</v>
      </c>
      <c r="AI60" t="s">
        <v>307</v>
      </c>
      <c r="AJ60" t="s">
        <v>308</v>
      </c>
      <c r="AK60" t="s">
        <v>283</v>
      </c>
      <c r="AL60" t="s">
        <v>309</v>
      </c>
      <c r="AM60" t="s">
        <v>310</v>
      </c>
      <c r="AN60" s="8" t="s">
        <v>311</v>
      </c>
      <c r="AO60" t="s">
        <v>312</v>
      </c>
      <c r="AP60" s="4">
        <v>53</v>
      </c>
      <c r="AQ60" t="s">
        <v>313</v>
      </c>
      <c r="AR60" s="4" t="s">
        <v>133</v>
      </c>
      <c r="AS60" t="s">
        <v>314</v>
      </c>
      <c r="AT60" s="4" t="s">
        <v>135</v>
      </c>
      <c r="AU60" s="8" t="s">
        <v>295</v>
      </c>
      <c r="AV60" s="4">
        <v>53</v>
      </c>
      <c r="AW60" s="8" t="s">
        <v>315</v>
      </c>
      <c r="AX60" s="8" t="s">
        <v>315</v>
      </c>
      <c r="AY60" t="s">
        <v>316</v>
      </c>
      <c r="AZ60" s="22">
        <v>45291</v>
      </c>
      <c r="BA60" s="22">
        <v>45291</v>
      </c>
    </row>
  </sheetData>
  <mergeCells count="7">
    <mergeCell ref="A6:BB6"/>
    <mergeCell ref="A2:C2"/>
    <mergeCell ref="D2:F2"/>
    <mergeCell ref="G2:I2"/>
    <mergeCell ref="A3:C3"/>
    <mergeCell ref="D3:F3"/>
    <mergeCell ref="G3:I3"/>
  </mergeCells>
  <phoneticPr fontId="8" type="noConversion"/>
  <dataValidations count="10">
    <dataValidation type="list" allowBlank="1" showErrorMessage="1" sqref="I8:I20 H8:H175" xr:uid="{00000000-0002-0000-0000-000002000000}">
      <formula1>Hidden_37</formula1>
    </dataValidation>
    <dataValidation type="list" allowBlank="1" showErrorMessage="1" sqref="N8:N20" xr:uid="{00000000-0002-0000-0000-000007000000}">
      <formula1>Hidden_412</formula1>
    </dataValidation>
    <dataValidation type="list" allowBlank="1" showErrorMessage="1" sqref="AR8:AR20" xr:uid="{00000000-0002-0000-0000-000008000000}">
      <formula1>Hidden_540</formula1>
    </dataValidation>
    <dataValidation type="list" allowBlank="1" showErrorMessage="1" sqref="AT8:AT20" xr:uid="{00000000-0002-0000-0000-000009000000}">
      <formula1>Hidden_642</formula1>
    </dataValidation>
    <dataValidation type="list" allowBlank="1" showErrorMessage="1" sqref="D8:D175" xr:uid="{00000000-0002-0000-0000-000000000000}">
      <formula1>Hidden_13</formula1>
    </dataValidation>
    <dataValidation type="list" allowBlank="1" showErrorMessage="1" sqref="E8:E175" xr:uid="{00000000-0002-0000-0000-000001000000}">
      <formula1>Hidden_24</formula1>
    </dataValidation>
    <dataValidation type="list" allowBlank="1" showErrorMessage="1" sqref="I8:I175" xr:uid="{00000000-0002-0000-0000-000003000000}">
      <formula1>Hidden_48</formula1>
    </dataValidation>
    <dataValidation type="list" allowBlank="1" showErrorMessage="1" sqref="N21:N175" xr:uid="{00000000-0002-0000-0000-000004000000}">
      <formula1>Hidden_513</formula1>
    </dataValidation>
    <dataValidation type="list" allowBlank="1" showErrorMessage="1" sqref="AR21:AR175" xr:uid="{00000000-0002-0000-0000-000005000000}">
      <formula1>Hidden_643</formula1>
    </dataValidation>
    <dataValidation type="list" allowBlank="1" showErrorMessage="1" sqref="AT21:AT175" xr:uid="{00000000-0002-0000-0000-000006000000}">
      <formula1>Hidden_745</formula1>
    </dataValidation>
  </dataValidations>
  <hyperlinks>
    <hyperlink ref="M20" r:id="rId1" xr:uid="{00000000-0004-0000-0000-000000000000}"/>
    <hyperlink ref="M9:M19" r:id="rId2" display="https://data.consejeria.cdmx.gob.mx/images/leyes/leyes/LEY_DE_PROTECCION_Y_FOMENTO_AL_EMPLEO_PARA_EL_DF_1.pdf" xr:uid="{00000000-0004-0000-0000-000001000000}"/>
    <hyperlink ref="M8" r:id="rId3" xr:uid="{00000000-0004-0000-0000-000002000000}"/>
    <hyperlink ref="M21" r:id="rId4" xr:uid="{00000000-0004-0000-0000-000003000000}"/>
    <hyperlink ref="M22:M24" r:id="rId5" display="https://www.transparencia.cdmx.gob.mx/storage/app/uploads/public/643/584/2a5/6435842a50be0123824830.pdf" xr:uid="{00000000-0004-0000-0000-000004000000}"/>
    <hyperlink ref="M24" r:id="rId6" xr:uid="{00000000-0004-0000-0000-000005000000}"/>
    <hyperlink ref="AC21" r:id="rId7" xr:uid="{00000000-0004-0000-0000-000006000000}"/>
    <hyperlink ref="AC22" r:id="rId8" xr:uid="{00000000-0004-0000-0000-000007000000}"/>
    <hyperlink ref="AC23" r:id="rId9" xr:uid="{00000000-0004-0000-0000-000008000000}"/>
    <hyperlink ref="AC24" r:id="rId10" xr:uid="{00000000-0004-0000-0000-000009000000}"/>
    <hyperlink ref="AN21" r:id="rId11" xr:uid="{00000000-0004-0000-0000-00000A000000}"/>
    <hyperlink ref="AN22" r:id="rId12" xr:uid="{00000000-0004-0000-0000-00000B000000}"/>
    <hyperlink ref="AN23" r:id="rId13" xr:uid="{00000000-0004-0000-0000-00000C000000}"/>
    <hyperlink ref="AN24" r:id="rId14" xr:uid="{00000000-0004-0000-0000-00000D000000}"/>
    <hyperlink ref="AU22" r:id="rId15" xr:uid="{00000000-0004-0000-0000-00000E000000}"/>
    <hyperlink ref="AU23" r:id="rId16" xr:uid="{00000000-0004-0000-0000-00000F000000}"/>
    <hyperlink ref="AU24" r:id="rId17" xr:uid="{00000000-0004-0000-0000-000010000000}"/>
    <hyperlink ref="AU21" r:id="rId18" xr:uid="{00000000-0004-0000-0000-000011000000}"/>
    <hyperlink ref="AW21" r:id="rId19" tooltip="Descargar" xr:uid="{00000000-0004-0000-0000-000012000000}"/>
    <hyperlink ref="AW22" r:id="rId20" tooltip="Descargar" xr:uid="{00000000-0004-0000-0000-000013000000}"/>
    <hyperlink ref="AW23" r:id="rId21" tooltip="Descargar" xr:uid="{00000000-0004-0000-0000-000014000000}"/>
    <hyperlink ref="AW24" r:id="rId22" tooltip="Descargar" xr:uid="{00000000-0004-0000-0000-000015000000}"/>
    <hyperlink ref="M25" r:id="rId23" xr:uid="{00000000-0004-0000-0000-000016000000}"/>
    <hyperlink ref="M26:M28" r:id="rId24" display="https://www.transparencia.cdmx.gob.mx/storage/app/uploads/public/643/584/2a5/6435842a50be0123824830.pdf" xr:uid="{00000000-0004-0000-0000-000017000000}"/>
    <hyperlink ref="M28" r:id="rId25" xr:uid="{00000000-0004-0000-0000-000018000000}"/>
    <hyperlink ref="AC25" r:id="rId26" xr:uid="{00000000-0004-0000-0000-000019000000}"/>
    <hyperlink ref="AC26" r:id="rId27" xr:uid="{00000000-0004-0000-0000-00001A000000}"/>
    <hyperlink ref="AC27" r:id="rId28" xr:uid="{00000000-0004-0000-0000-00001B000000}"/>
    <hyperlink ref="AC28" r:id="rId29" xr:uid="{00000000-0004-0000-0000-00001C000000}"/>
    <hyperlink ref="AN25" r:id="rId30" xr:uid="{00000000-0004-0000-0000-00001D000000}"/>
    <hyperlink ref="AN26" r:id="rId31" xr:uid="{00000000-0004-0000-0000-00001E000000}"/>
    <hyperlink ref="AN27" r:id="rId32" xr:uid="{00000000-0004-0000-0000-00001F000000}"/>
    <hyperlink ref="AN28" r:id="rId33" xr:uid="{00000000-0004-0000-0000-000020000000}"/>
    <hyperlink ref="AU26" r:id="rId34" xr:uid="{00000000-0004-0000-0000-000021000000}"/>
    <hyperlink ref="AU27" r:id="rId35" xr:uid="{00000000-0004-0000-0000-000022000000}"/>
    <hyperlink ref="AU28" r:id="rId36" xr:uid="{00000000-0004-0000-0000-000023000000}"/>
    <hyperlink ref="AU25" r:id="rId37" xr:uid="{00000000-0004-0000-0000-000024000000}"/>
    <hyperlink ref="AW25" r:id="rId38" tooltip="Descargar" xr:uid="{00000000-0004-0000-0000-000025000000}"/>
    <hyperlink ref="AW26" r:id="rId39" tooltip="Descargar" xr:uid="{00000000-0004-0000-0000-000026000000}"/>
    <hyperlink ref="AW27" r:id="rId40" tooltip="Descargar" xr:uid="{00000000-0004-0000-0000-000027000000}"/>
    <hyperlink ref="AW28" r:id="rId41" tooltip="Descargar" xr:uid="{00000000-0004-0000-0000-000028000000}"/>
    <hyperlink ref="M29" r:id="rId42" xr:uid="{00000000-0004-0000-0000-000029000000}"/>
    <hyperlink ref="AC29" r:id="rId43" xr:uid="{00000000-0004-0000-0000-00002A000000}"/>
    <hyperlink ref="AN29" r:id="rId44" xr:uid="{00000000-0004-0000-0000-00002B000000}"/>
    <hyperlink ref="AU29" r:id="rId45" xr:uid="{00000000-0004-0000-0000-00002C000000}"/>
    <hyperlink ref="AW29" r:id="rId46" tooltip="Descargar" xr:uid="{00000000-0004-0000-0000-00002D000000}"/>
    <hyperlink ref="M30" r:id="rId47" xr:uid="{00000000-0004-0000-0000-00002E000000}"/>
    <hyperlink ref="AC30" r:id="rId48" xr:uid="{00000000-0004-0000-0000-00002F000000}"/>
    <hyperlink ref="AN30" r:id="rId49" xr:uid="{00000000-0004-0000-0000-000030000000}"/>
    <hyperlink ref="AU30" r:id="rId50" xr:uid="{00000000-0004-0000-0000-000031000000}"/>
    <hyperlink ref="AW30" r:id="rId51" tooltip="Descargar" xr:uid="{00000000-0004-0000-0000-000032000000}"/>
    <hyperlink ref="M31" r:id="rId52" xr:uid="{00000000-0004-0000-0000-000033000000}"/>
    <hyperlink ref="AC31" r:id="rId53" xr:uid="{00000000-0004-0000-0000-000034000000}"/>
    <hyperlink ref="AN31" r:id="rId54" xr:uid="{00000000-0004-0000-0000-000035000000}"/>
    <hyperlink ref="AU31" r:id="rId55" xr:uid="{00000000-0004-0000-0000-000036000000}"/>
    <hyperlink ref="M32" r:id="rId56" xr:uid="{00000000-0004-0000-0000-000037000000}"/>
    <hyperlink ref="AC32" r:id="rId57" xr:uid="{00000000-0004-0000-0000-000038000000}"/>
    <hyperlink ref="AN32" r:id="rId58" xr:uid="{00000000-0004-0000-0000-000039000000}"/>
    <hyperlink ref="AU32" r:id="rId59" xr:uid="{00000000-0004-0000-0000-00003A000000}"/>
    <hyperlink ref="AW31" r:id="rId60" tooltip="Descargar" xr:uid="{00000000-0004-0000-0000-00003B000000}"/>
    <hyperlink ref="AW32" r:id="rId61" tooltip="Descargar" xr:uid="{00000000-0004-0000-0000-00003C000000}"/>
    <hyperlink ref="M33" r:id="rId62" xr:uid="{00000000-0004-0000-0000-00003D000000}"/>
    <hyperlink ref="AC33" r:id="rId63" xr:uid="{00000000-0004-0000-0000-00003E000000}"/>
    <hyperlink ref="AN33" r:id="rId64" xr:uid="{00000000-0004-0000-0000-00003F000000}"/>
    <hyperlink ref="AU33" r:id="rId65" xr:uid="{00000000-0004-0000-0000-000040000000}"/>
    <hyperlink ref="AW33" r:id="rId66" tooltip="Descargar" xr:uid="{00000000-0004-0000-0000-000041000000}"/>
    <hyperlink ref="M34" r:id="rId67" xr:uid="{00000000-0004-0000-0000-000042000000}"/>
    <hyperlink ref="AC34" r:id="rId68" xr:uid="{00000000-0004-0000-0000-000043000000}"/>
    <hyperlink ref="AN34" r:id="rId69" xr:uid="{00000000-0004-0000-0000-000044000000}"/>
    <hyperlink ref="AU34" r:id="rId70" xr:uid="{00000000-0004-0000-0000-000045000000}"/>
    <hyperlink ref="AW34" r:id="rId71" tooltip="Descargar" xr:uid="{00000000-0004-0000-0000-000046000000}"/>
    <hyperlink ref="M35" r:id="rId72" xr:uid="{00000000-0004-0000-0000-000047000000}"/>
    <hyperlink ref="AC35" r:id="rId73" xr:uid="{00000000-0004-0000-0000-000048000000}"/>
    <hyperlink ref="AN35" r:id="rId74" xr:uid="{00000000-0004-0000-0000-000049000000}"/>
    <hyperlink ref="AU35" r:id="rId75" xr:uid="{00000000-0004-0000-0000-00004A000000}"/>
    <hyperlink ref="AW35" r:id="rId76" tooltip="Descargar" xr:uid="{00000000-0004-0000-0000-00004B000000}"/>
    <hyperlink ref="M36" r:id="rId77" xr:uid="{00000000-0004-0000-0000-00004C000000}"/>
    <hyperlink ref="AC36" r:id="rId78" xr:uid="{00000000-0004-0000-0000-00004D000000}"/>
    <hyperlink ref="AN36" r:id="rId79" xr:uid="{00000000-0004-0000-0000-00004E000000}"/>
    <hyperlink ref="AU36" r:id="rId80" xr:uid="{00000000-0004-0000-0000-00004F000000}"/>
    <hyperlink ref="AW36" r:id="rId81" tooltip="Descargar" xr:uid="{00000000-0004-0000-0000-000050000000}"/>
    <hyperlink ref="M9" r:id="rId82" xr:uid="{00000000-0004-0000-0000-000051000000}"/>
    <hyperlink ref="AB21" r:id="rId83" xr:uid="{00000000-0004-0000-0000-000052000000}"/>
    <hyperlink ref="AB22:AB36" r:id="rId84" display="https://www.transparencia.cdmx.gob.mx/storage/app/uploads/public/65a/940/06e/65a94006e937e167092608.pdf" xr:uid="{00000000-0004-0000-0000-000053000000}"/>
    <hyperlink ref="AX21" r:id="rId85" xr:uid="{00000000-0004-0000-0000-000054000000}"/>
    <hyperlink ref="AX22:AX36" r:id="rId86" display="https://www.transparencia.cdmx.gob.mx/storage/app/uploads/public/65a/6e6/a03/65a6e6a032ffe462739289.pdf" xr:uid="{00000000-0004-0000-0000-000055000000}"/>
    <hyperlink ref="AB9" r:id="rId87" xr:uid="{00000000-0004-0000-0000-000056000000}"/>
    <hyperlink ref="AB8" r:id="rId88" xr:uid="{00000000-0004-0000-0000-000057000000}"/>
    <hyperlink ref="AB10:AB20" r:id="rId89" display="http://segurodedesempleo.cdmx.gob.mx/transparencia/S054_Seguro_De_Desempleo.pdf" xr:uid="{00000000-0004-0000-0000-000058000000}"/>
    <hyperlink ref="AB20" r:id="rId90" xr:uid="{00000000-0004-0000-0000-000059000000}"/>
    <hyperlink ref="AC8" r:id="rId91" xr:uid="{00000000-0004-0000-0000-00005A000000}"/>
    <hyperlink ref="AC9:AC20" r:id="rId92" display="http://www.segurodedesempleo.cdmx.gob.mx/Reglas_de_operacion_seguro_de_desempleo_2023.pdf" xr:uid="{00000000-0004-0000-0000-00005B000000}"/>
    <hyperlink ref="AC20" r:id="rId93" xr:uid="{00000000-0004-0000-0000-00005C000000}"/>
    <hyperlink ref="AN8" r:id="rId94" xr:uid="{00000000-0004-0000-0000-00005D000000}"/>
    <hyperlink ref="AN9:AN20" r:id="rId95" display="https://trabajo.cdmx.gob.mx/storage/app/media/evaluacioninternasegurodesempleo2023.pdf" xr:uid="{00000000-0004-0000-0000-00005E000000}"/>
    <hyperlink ref="AN20" r:id="rId96" xr:uid="{00000000-0004-0000-0000-00005F000000}"/>
    <hyperlink ref="AU8:AU20" r:id="rId97" display="http://www.segurodedesempleo.cdmx.gob.mx/Reglas_de_operacion_seguro_de_desempleo_2023.pdf" xr:uid="{00000000-0004-0000-0000-000060000000}"/>
    <hyperlink ref="AW10" r:id="rId98" xr:uid="{00000000-0004-0000-0000-000061000000}"/>
    <hyperlink ref="AW8:AW9" r:id="rId99" display="http://www.segurodedesempleo.cdmx.gob.mx/transparencia/Padron_de_beneficiarios_SD_SIPOT_4TO_TRIM.pdf" xr:uid="{00000000-0004-0000-0000-000062000000}"/>
    <hyperlink ref="AW11:AW20" r:id="rId100" display="http://www.segurodedesempleo.cdmx.gob.mx/transparencia/Padron_de_beneficiarios_SD_SIPOT_4TO_TRIM.pdf" xr:uid="{00000000-0004-0000-0000-000063000000}"/>
    <hyperlink ref="AX8" r:id="rId101" xr:uid="{00000000-0004-0000-0000-000064000000}"/>
    <hyperlink ref="AX9:AX20" r:id="rId102" display="https://tubienestar.cdmx.gob.mx/padron_beneficiarios" xr:uid="{00000000-0004-0000-0000-000065000000}"/>
    <hyperlink ref="AX20" r:id="rId103" xr:uid="{00000000-0004-0000-0000-000066000000}"/>
    <hyperlink ref="M37" r:id="rId104" xr:uid="{2F66C172-9981-401F-B88E-1CC66DFA86A8}"/>
    <hyperlink ref="M38:M60" r:id="rId105" display="https://trabajo.cdmx.gob.mx/storage/app/media/RO_ECONOMIA_SOCIAL_2023.pdf" xr:uid="{644DD1CF-D0FC-43A3-8100-464841C04C7F}"/>
    <hyperlink ref="AB37" r:id="rId106" xr:uid="{1C102B30-4851-48E5-8845-ADEFF8F9096D}"/>
    <hyperlink ref="AB38:AB60" r:id="rId107" display="https://www.transparencia.cdmx.gob.mx/storage/app/uploads/public/652/82e/911/65282e91141fc179880617.pdf" xr:uid="{F248C1A9-6DC0-4DE2-B096-30A8275824CB}"/>
    <hyperlink ref="AC37" r:id="rId108" xr:uid="{8E5C1C63-9220-4E9C-9329-2829093749B6}"/>
    <hyperlink ref="AC38:AC60" r:id="rId109" display="https://www.transparencia.cdmx.gob.mx/storage/app/uploads/public/64a/750/297/64a750297784e614736066.pdf" xr:uid="{42F41B1E-CE4A-49D2-B251-EF9F9317D532}"/>
    <hyperlink ref="AN37" r:id="rId110" xr:uid="{969E7B1D-559B-4914-89E6-501BB2089914}"/>
    <hyperlink ref="AU37" r:id="rId111" xr:uid="{891732F0-759A-49D5-A8E0-3D51181A0A68}"/>
    <hyperlink ref="AU38:AU60" r:id="rId112" display="https://trabajo.cdmx.gob.mx/storage/app/media/RO_ECONOMIA_SOCIAL_2023.pdf" xr:uid="{AEF52860-D9A9-41E1-843B-02B9BB3B153C}"/>
    <hyperlink ref="AW37" r:id="rId113" xr:uid="{05C0FFFA-A419-4919-B139-E54B300087A0}"/>
    <hyperlink ref="AW38:AW60" r:id="rId114" display="http://www.sideso.cdmx.gob.mx/index.php?id=879" xr:uid="{CAD08D44-E58E-4591-9702-EA6CCDDBEDC0}"/>
    <hyperlink ref="AX37" r:id="rId115" xr:uid="{8A33AD26-5D72-4B74-9A15-92E16FAC4652}"/>
    <hyperlink ref="AX38:AX60" r:id="rId116" display="http://www.sideso.cdmx.gob.mx/index.php?id=879" xr:uid="{3CAA621C-214E-453B-AAEE-80BF209B61DD}"/>
  </hyperlinks>
  <pageMargins left="0.7" right="0.7" top="0.75" bottom="0.75" header="0.3" footer="0.3"/>
  <pageSetup paperSize="9" orientation="portrait" r:id="rId1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topLeftCell="A3" workbookViewId="0">
      <selection activeCell="A34" sqref="A3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4">
        <v>1</v>
      </c>
      <c r="B4" s="15" t="s">
        <v>210</v>
      </c>
      <c r="C4" s="15" t="s">
        <v>211</v>
      </c>
      <c r="D4" s="15" t="s">
        <v>212</v>
      </c>
      <c r="E4" s="4" t="s">
        <v>213</v>
      </c>
      <c r="F4" s="4" t="s">
        <v>165</v>
      </c>
      <c r="G4" s="4" t="s">
        <v>214</v>
      </c>
      <c r="H4" s="19" t="s">
        <v>215</v>
      </c>
      <c r="I4" t="s">
        <v>216</v>
      </c>
    </row>
    <row r="5" spans="1:9" x14ac:dyDescent="0.25">
      <c r="A5" s="4">
        <v>2</v>
      </c>
      <c r="B5" t="s">
        <v>217</v>
      </c>
      <c r="C5" s="15" t="s">
        <v>218</v>
      </c>
      <c r="D5" t="s">
        <v>219</v>
      </c>
      <c r="E5" s="4" t="s">
        <v>213</v>
      </c>
      <c r="F5" s="4" t="s">
        <v>165</v>
      </c>
      <c r="G5" s="4" t="s">
        <v>214</v>
      </c>
      <c r="H5" s="19" t="s">
        <v>215</v>
      </c>
      <c r="I5" t="s">
        <v>216</v>
      </c>
    </row>
    <row r="6" spans="1:9" x14ac:dyDescent="0.25">
      <c r="A6" s="4">
        <v>3</v>
      </c>
      <c r="B6" t="s">
        <v>220</v>
      </c>
      <c r="C6" t="s">
        <v>221</v>
      </c>
      <c r="D6" t="s">
        <v>222</v>
      </c>
      <c r="E6" s="4" t="s">
        <v>223</v>
      </c>
      <c r="F6" s="4" t="s">
        <v>165</v>
      </c>
      <c r="G6" s="4" t="s">
        <v>224</v>
      </c>
      <c r="H6" s="20">
        <v>0.95794369029663151</v>
      </c>
      <c r="I6" t="s">
        <v>216</v>
      </c>
    </row>
    <row r="7" spans="1:9" x14ac:dyDescent="0.25">
      <c r="A7" s="4">
        <v>4</v>
      </c>
      <c r="B7" s="15" t="s">
        <v>225</v>
      </c>
      <c r="C7" s="15" t="s">
        <v>226</v>
      </c>
      <c r="D7" s="15" t="s">
        <v>227</v>
      </c>
      <c r="E7" s="4" t="s">
        <v>213</v>
      </c>
      <c r="F7" s="4" t="s">
        <v>165</v>
      </c>
      <c r="G7" s="4" t="s">
        <v>224</v>
      </c>
      <c r="H7" s="20">
        <v>0.95473512978287012</v>
      </c>
      <c r="I7" t="s">
        <v>216</v>
      </c>
    </row>
    <row r="8" spans="1:9" x14ac:dyDescent="0.25">
      <c r="A8" s="4">
        <v>5</v>
      </c>
      <c r="B8" s="15" t="s">
        <v>228</v>
      </c>
      <c r="C8" s="15" t="s">
        <v>229</v>
      </c>
      <c r="D8" s="15" t="s">
        <v>230</v>
      </c>
      <c r="E8" s="4" t="s">
        <v>213</v>
      </c>
      <c r="F8" s="4" t="s">
        <v>165</v>
      </c>
      <c r="G8" s="4" t="s">
        <v>224</v>
      </c>
      <c r="H8" s="20">
        <v>1.039336247129417</v>
      </c>
      <c r="I8" t="s">
        <v>216</v>
      </c>
    </row>
    <row r="9" spans="1:9" x14ac:dyDescent="0.25">
      <c r="A9" s="4">
        <v>6</v>
      </c>
      <c r="B9" s="15" t="s">
        <v>231</v>
      </c>
      <c r="C9" s="15" t="s">
        <v>232</v>
      </c>
      <c r="D9" s="15" t="s">
        <v>233</v>
      </c>
      <c r="E9" s="4" t="s">
        <v>213</v>
      </c>
      <c r="F9" s="4" t="s">
        <v>165</v>
      </c>
      <c r="G9" s="4" t="s">
        <v>224</v>
      </c>
      <c r="H9" s="20">
        <v>0.96215253029223091</v>
      </c>
      <c r="I9" t="s">
        <v>216</v>
      </c>
    </row>
    <row r="10" spans="1:9" x14ac:dyDescent="0.25">
      <c r="A10" s="4">
        <v>7</v>
      </c>
      <c r="B10" s="15" t="s">
        <v>234</v>
      </c>
      <c r="C10" s="15" t="s">
        <v>235</v>
      </c>
      <c r="D10" s="15" t="s">
        <v>236</v>
      </c>
      <c r="E10" s="16" t="s">
        <v>223</v>
      </c>
      <c r="F10" s="4" t="s">
        <v>165</v>
      </c>
      <c r="G10" s="4" t="s">
        <v>224</v>
      </c>
      <c r="H10" s="20">
        <v>2.6951693896315159</v>
      </c>
      <c r="I10" t="s">
        <v>216</v>
      </c>
    </row>
    <row r="11" spans="1:9" x14ac:dyDescent="0.25">
      <c r="A11" s="4">
        <v>8</v>
      </c>
      <c r="B11" s="15" t="s">
        <v>237</v>
      </c>
      <c r="C11" s="15" t="s">
        <v>238</v>
      </c>
      <c r="D11" s="15" t="s">
        <v>239</v>
      </c>
      <c r="E11" s="4" t="s">
        <v>213</v>
      </c>
      <c r="F11" s="4" t="s">
        <v>165</v>
      </c>
      <c r="G11" s="4" t="s">
        <v>224</v>
      </c>
      <c r="H11" s="17">
        <v>0.95473512978287012</v>
      </c>
      <c r="I11" t="s">
        <v>216</v>
      </c>
    </row>
    <row r="12" spans="1:9" x14ac:dyDescent="0.25">
      <c r="A12" s="4">
        <v>9</v>
      </c>
      <c r="B12" s="15" t="s">
        <v>240</v>
      </c>
      <c r="C12" s="15" t="s">
        <v>241</v>
      </c>
      <c r="D12" s="15" t="s">
        <v>242</v>
      </c>
      <c r="E12" s="16" t="s">
        <v>213</v>
      </c>
      <c r="F12" s="4" t="s">
        <v>165</v>
      </c>
      <c r="G12" s="4" t="s">
        <v>224</v>
      </c>
      <c r="H12" s="17">
        <v>0.96215253029223091</v>
      </c>
      <c r="I12" t="s">
        <v>216</v>
      </c>
    </row>
    <row r="13" spans="1:9" x14ac:dyDescent="0.25">
      <c r="A13" s="4">
        <v>10</v>
      </c>
      <c r="B13" s="15" t="s">
        <v>210</v>
      </c>
      <c r="C13" s="15" t="s">
        <v>211</v>
      </c>
      <c r="D13" s="15" t="s">
        <v>212</v>
      </c>
      <c r="E13" s="4" t="s">
        <v>213</v>
      </c>
      <c r="F13" s="4" t="s">
        <v>165</v>
      </c>
      <c r="G13" s="4" t="s">
        <v>214</v>
      </c>
      <c r="H13" s="21" t="s">
        <v>215</v>
      </c>
      <c r="I13" t="s">
        <v>216</v>
      </c>
    </row>
    <row r="14" spans="1:9" x14ac:dyDescent="0.25">
      <c r="A14" s="4">
        <v>11</v>
      </c>
      <c r="B14" t="s">
        <v>217</v>
      </c>
      <c r="C14" s="15" t="s">
        <v>218</v>
      </c>
      <c r="D14" t="s">
        <v>219</v>
      </c>
      <c r="E14" s="4" t="s">
        <v>213</v>
      </c>
      <c r="F14" s="4" t="s">
        <v>165</v>
      </c>
      <c r="G14" s="4" t="s">
        <v>214</v>
      </c>
      <c r="H14" s="21" t="s">
        <v>215</v>
      </c>
      <c r="I14" t="s">
        <v>216</v>
      </c>
    </row>
    <row r="15" spans="1:9" x14ac:dyDescent="0.25">
      <c r="A15" s="4">
        <v>12</v>
      </c>
      <c r="B15" t="s">
        <v>220</v>
      </c>
      <c r="C15" t="s">
        <v>221</v>
      </c>
      <c r="D15" t="s">
        <v>222</v>
      </c>
      <c r="E15" s="4" t="s">
        <v>223</v>
      </c>
      <c r="F15" s="4" t="s">
        <v>165</v>
      </c>
      <c r="G15" s="4" t="s">
        <v>224</v>
      </c>
      <c r="H15" s="20">
        <v>2.6951693896315159</v>
      </c>
      <c r="I15" t="s">
        <v>216</v>
      </c>
    </row>
    <row r="16" spans="1:9" x14ac:dyDescent="0.25">
      <c r="A16" s="4">
        <v>13</v>
      </c>
      <c r="B16" t="s">
        <v>243</v>
      </c>
      <c r="C16" t="s">
        <v>244</v>
      </c>
      <c r="D16" t="s">
        <v>245</v>
      </c>
      <c r="E16" s="4" t="s">
        <v>223</v>
      </c>
      <c r="F16" s="4" t="s">
        <v>165</v>
      </c>
      <c r="G16" s="4" t="s">
        <v>224</v>
      </c>
      <c r="H16" s="20">
        <v>2.6951693896315159</v>
      </c>
      <c r="I16" t="s">
        <v>216</v>
      </c>
    </row>
    <row r="17" spans="1:9" x14ac:dyDescent="0.25">
      <c r="A17" s="4">
        <v>14</v>
      </c>
      <c r="B17" t="s">
        <v>278</v>
      </c>
      <c r="C17" t="s">
        <v>279</v>
      </c>
      <c r="D17" t="s">
        <v>280</v>
      </c>
      <c r="E17" s="25" t="s">
        <v>281</v>
      </c>
      <c r="F17" s="4" t="s">
        <v>165</v>
      </c>
      <c r="G17" s="25" t="s">
        <v>214</v>
      </c>
      <c r="H17" s="25" t="s">
        <v>215</v>
      </c>
      <c r="I17" t="s">
        <v>282</v>
      </c>
    </row>
    <row r="18" spans="1:9" x14ac:dyDescent="0.25">
      <c r="A18" s="4">
        <v>15</v>
      </c>
      <c r="B18" t="s">
        <v>278</v>
      </c>
      <c r="C18" t="s">
        <v>279</v>
      </c>
      <c r="D18" t="s">
        <v>280</v>
      </c>
      <c r="E18" s="25" t="s">
        <v>281</v>
      </c>
      <c r="F18" s="4" t="s">
        <v>165</v>
      </c>
      <c r="G18" s="25" t="s">
        <v>214</v>
      </c>
      <c r="H18" s="25" t="s">
        <v>215</v>
      </c>
      <c r="I18" t="s">
        <v>282</v>
      </c>
    </row>
    <row r="19" spans="1:9" x14ac:dyDescent="0.25">
      <c r="A19" s="4">
        <v>16</v>
      </c>
      <c r="B19" t="s">
        <v>278</v>
      </c>
      <c r="C19" t="s">
        <v>279</v>
      </c>
      <c r="D19" t="s">
        <v>280</v>
      </c>
      <c r="E19" s="25" t="s">
        <v>281</v>
      </c>
      <c r="F19" s="4" t="s">
        <v>165</v>
      </c>
      <c r="G19" s="25" t="s">
        <v>214</v>
      </c>
      <c r="H19" s="25" t="s">
        <v>215</v>
      </c>
      <c r="I19" t="s">
        <v>282</v>
      </c>
    </row>
    <row r="20" spans="1:9" x14ac:dyDescent="0.25">
      <c r="A20" s="4">
        <v>17</v>
      </c>
      <c r="B20" t="s">
        <v>278</v>
      </c>
      <c r="C20" t="s">
        <v>279</v>
      </c>
      <c r="D20" t="s">
        <v>280</v>
      </c>
      <c r="E20" s="25" t="s">
        <v>281</v>
      </c>
      <c r="F20" s="4" t="s">
        <v>165</v>
      </c>
      <c r="G20" s="25" t="s">
        <v>214</v>
      </c>
      <c r="H20" s="25" t="s">
        <v>215</v>
      </c>
      <c r="I20" t="s">
        <v>282</v>
      </c>
    </row>
    <row r="21" spans="1:9" x14ac:dyDescent="0.25">
      <c r="A21" s="4">
        <v>18</v>
      </c>
      <c r="B21" t="s">
        <v>278</v>
      </c>
      <c r="C21" t="s">
        <v>279</v>
      </c>
      <c r="D21" t="s">
        <v>280</v>
      </c>
      <c r="E21" s="25" t="s">
        <v>281</v>
      </c>
      <c r="F21" s="4" t="s">
        <v>165</v>
      </c>
      <c r="G21" s="25" t="s">
        <v>214</v>
      </c>
      <c r="H21" s="25" t="s">
        <v>215</v>
      </c>
      <c r="I21" t="s">
        <v>282</v>
      </c>
    </row>
    <row r="22" spans="1:9" x14ac:dyDescent="0.25">
      <c r="A22" s="4">
        <v>19</v>
      </c>
      <c r="B22" t="s">
        <v>278</v>
      </c>
      <c r="C22" t="s">
        <v>279</v>
      </c>
      <c r="D22" t="s">
        <v>280</v>
      </c>
      <c r="E22" s="25" t="s">
        <v>281</v>
      </c>
      <c r="F22" s="4" t="s">
        <v>165</v>
      </c>
      <c r="G22" s="25" t="s">
        <v>214</v>
      </c>
      <c r="H22" s="25" t="s">
        <v>215</v>
      </c>
      <c r="I22" t="s">
        <v>282</v>
      </c>
    </row>
    <row r="23" spans="1:9" x14ac:dyDescent="0.25">
      <c r="A23" s="4">
        <v>20</v>
      </c>
      <c r="B23" t="s">
        <v>278</v>
      </c>
      <c r="C23" t="s">
        <v>279</v>
      </c>
      <c r="D23" t="s">
        <v>280</v>
      </c>
      <c r="E23" s="25" t="s">
        <v>281</v>
      </c>
      <c r="F23" s="4" t="s">
        <v>165</v>
      </c>
      <c r="G23" s="25" t="s">
        <v>214</v>
      </c>
      <c r="H23" s="25" t="s">
        <v>215</v>
      </c>
      <c r="I23" t="s">
        <v>282</v>
      </c>
    </row>
    <row r="24" spans="1:9" x14ac:dyDescent="0.25">
      <c r="A24" s="4">
        <v>21</v>
      </c>
      <c r="B24" t="s">
        <v>278</v>
      </c>
      <c r="C24" t="s">
        <v>279</v>
      </c>
      <c r="D24" t="s">
        <v>280</v>
      </c>
      <c r="E24" s="25" t="s">
        <v>281</v>
      </c>
      <c r="F24" s="4" t="s">
        <v>165</v>
      </c>
      <c r="G24" s="25" t="s">
        <v>214</v>
      </c>
      <c r="H24" s="25" t="s">
        <v>215</v>
      </c>
      <c r="I24" t="s">
        <v>282</v>
      </c>
    </row>
    <row r="25" spans="1:9" x14ac:dyDescent="0.25">
      <c r="A25" s="4">
        <v>22</v>
      </c>
      <c r="B25" t="s">
        <v>278</v>
      </c>
      <c r="C25" t="s">
        <v>279</v>
      </c>
      <c r="D25" t="s">
        <v>280</v>
      </c>
      <c r="E25" s="25" t="s">
        <v>281</v>
      </c>
      <c r="F25" s="4" t="s">
        <v>165</v>
      </c>
      <c r="G25" s="25" t="s">
        <v>214</v>
      </c>
      <c r="H25" s="25" t="s">
        <v>215</v>
      </c>
      <c r="I25" t="s">
        <v>282</v>
      </c>
    </row>
    <row r="26" spans="1:9" x14ac:dyDescent="0.25">
      <c r="A26" s="4">
        <v>23</v>
      </c>
      <c r="B26" t="s">
        <v>278</v>
      </c>
      <c r="C26" t="s">
        <v>279</v>
      </c>
      <c r="D26" t="s">
        <v>280</v>
      </c>
      <c r="E26" s="25" t="s">
        <v>281</v>
      </c>
      <c r="F26" s="4" t="s">
        <v>165</v>
      </c>
      <c r="G26" s="25" t="s">
        <v>214</v>
      </c>
      <c r="H26" s="25" t="s">
        <v>215</v>
      </c>
      <c r="I26" t="s">
        <v>282</v>
      </c>
    </row>
    <row r="27" spans="1:9" x14ac:dyDescent="0.25">
      <c r="A27" s="4">
        <v>24</v>
      </c>
      <c r="B27" t="s">
        <v>278</v>
      </c>
      <c r="C27" t="s">
        <v>279</v>
      </c>
      <c r="D27" t="s">
        <v>280</v>
      </c>
      <c r="E27" s="25" t="s">
        <v>281</v>
      </c>
      <c r="F27" s="4" t="s">
        <v>165</v>
      </c>
      <c r="G27" s="25" t="s">
        <v>214</v>
      </c>
      <c r="H27" s="25" t="s">
        <v>215</v>
      </c>
      <c r="I27" t="s">
        <v>282</v>
      </c>
    </row>
    <row r="28" spans="1:9" x14ac:dyDescent="0.25">
      <c r="A28" s="4">
        <v>25</v>
      </c>
      <c r="B28" t="s">
        <v>278</v>
      </c>
      <c r="C28" t="s">
        <v>279</v>
      </c>
      <c r="D28" t="s">
        <v>280</v>
      </c>
      <c r="E28" s="25" t="s">
        <v>281</v>
      </c>
      <c r="F28" s="4" t="s">
        <v>165</v>
      </c>
      <c r="G28" s="25" t="s">
        <v>214</v>
      </c>
      <c r="H28" s="25" t="s">
        <v>215</v>
      </c>
      <c r="I28" t="s">
        <v>282</v>
      </c>
    </row>
    <row r="29" spans="1:9" x14ac:dyDescent="0.25">
      <c r="A29" s="4">
        <v>26</v>
      </c>
      <c r="B29" t="s">
        <v>278</v>
      </c>
      <c r="C29" t="s">
        <v>279</v>
      </c>
      <c r="D29" t="s">
        <v>280</v>
      </c>
      <c r="E29" s="25" t="s">
        <v>281</v>
      </c>
      <c r="F29" s="4" t="s">
        <v>165</v>
      </c>
      <c r="G29" s="25" t="s">
        <v>214</v>
      </c>
      <c r="H29" s="25" t="s">
        <v>215</v>
      </c>
      <c r="I29" t="s">
        <v>282</v>
      </c>
    </row>
    <row r="30" spans="1:9" x14ac:dyDescent="0.25">
      <c r="A30" s="4">
        <v>27</v>
      </c>
      <c r="B30" t="s">
        <v>278</v>
      </c>
      <c r="C30" t="s">
        <v>279</v>
      </c>
      <c r="D30" t="s">
        <v>280</v>
      </c>
      <c r="E30" s="25" t="s">
        <v>281</v>
      </c>
      <c r="F30" s="4" t="s">
        <v>165</v>
      </c>
      <c r="G30" s="25" t="s">
        <v>214</v>
      </c>
      <c r="H30" s="25" t="s">
        <v>215</v>
      </c>
      <c r="I30" t="s">
        <v>282</v>
      </c>
    </row>
    <row r="31" spans="1:9" x14ac:dyDescent="0.25">
      <c r="A31" s="4">
        <v>28</v>
      </c>
      <c r="B31" t="s">
        <v>278</v>
      </c>
      <c r="C31" t="s">
        <v>279</v>
      </c>
      <c r="D31" t="s">
        <v>280</v>
      </c>
      <c r="E31" s="25" t="s">
        <v>281</v>
      </c>
      <c r="F31" s="4" t="s">
        <v>165</v>
      </c>
      <c r="G31" s="25" t="s">
        <v>214</v>
      </c>
      <c r="H31" s="25" t="s">
        <v>215</v>
      </c>
      <c r="I31" t="s">
        <v>282</v>
      </c>
    </row>
    <row r="32" spans="1:9" x14ac:dyDescent="0.25">
      <c r="A32" s="4">
        <v>29</v>
      </c>
      <c r="B32" t="s">
        <v>278</v>
      </c>
      <c r="C32" t="s">
        <v>279</v>
      </c>
      <c r="D32" t="s">
        <v>280</v>
      </c>
      <c r="E32" s="25" t="s">
        <v>281</v>
      </c>
      <c r="F32" s="4" t="s">
        <v>164</v>
      </c>
      <c r="G32" s="25" t="s">
        <v>214</v>
      </c>
      <c r="H32" s="25" t="s">
        <v>215</v>
      </c>
      <c r="I32" t="s">
        <v>282</v>
      </c>
    </row>
    <row r="33" spans="1:9" x14ac:dyDescent="0.25">
      <c r="A33" s="4">
        <v>30</v>
      </c>
      <c r="B33" s="29" t="s">
        <v>342</v>
      </c>
      <c r="C33" t="s">
        <v>343</v>
      </c>
      <c r="D33" s="29" t="s">
        <v>344</v>
      </c>
      <c r="E33" s="4" t="s">
        <v>345</v>
      </c>
      <c r="F33" s="4" t="s">
        <v>165</v>
      </c>
      <c r="G33" s="31" t="s">
        <v>346</v>
      </c>
      <c r="H33" s="32">
        <v>0</v>
      </c>
      <c r="I33" s="30" t="s">
        <v>347</v>
      </c>
    </row>
    <row r="34" spans="1:9" x14ac:dyDescent="0.25">
      <c r="A34" s="4">
        <v>31</v>
      </c>
      <c r="B34" s="29" t="s">
        <v>348</v>
      </c>
      <c r="C34" t="s">
        <v>281</v>
      </c>
      <c r="D34" s="29" t="s">
        <v>349</v>
      </c>
      <c r="E34" s="4" t="s">
        <v>281</v>
      </c>
      <c r="F34" s="4" t="s">
        <v>165</v>
      </c>
      <c r="G34" s="31" t="s">
        <v>346</v>
      </c>
      <c r="H34" s="32">
        <v>0</v>
      </c>
      <c r="I34" s="30" t="s">
        <v>347</v>
      </c>
    </row>
    <row r="35" spans="1:9" x14ac:dyDescent="0.25">
      <c r="A35" s="4">
        <v>32</v>
      </c>
      <c r="B35" s="29" t="s">
        <v>350</v>
      </c>
      <c r="C35" t="s">
        <v>281</v>
      </c>
      <c r="D35" s="29" t="s">
        <v>351</v>
      </c>
      <c r="E35" s="4" t="s">
        <v>281</v>
      </c>
      <c r="F35" s="4" t="s">
        <v>165</v>
      </c>
      <c r="G35" s="31" t="s">
        <v>224</v>
      </c>
      <c r="H35" s="32">
        <v>0</v>
      </c>
      <c r="I35" s="30" t="s">
        <v>347</v>
      </c>
    </row>
    <row r="36" spans="1:9" x14ac:dyDescent="0.25">
      <c r="A36" s="4">
        <v>33</v>
      </c>
      <c r="B36" s="29" t="s">
        <v>352</v>
      </c>
      <c r="C36" t="s">
        <v>281</v>
      </c>
      <c r="D36" s="29" t="s">
        <v>353</v>
      </c>
      <c r="E36" s="4" t="s">
        <v>281</v>
      </c>
      <c r="F36" s="4" t="s">
        <v>165</v>
      </c>
      <c r="G36" s="31" t="s">
        <v>224</v>
      </c>
      <c r="H36" s="32">
        <v>0</v>
      </c>
      <c r="I36" s="30" t="s">
        <v>347</v>
      </c>
    </row>
    <row r="37" spans="1:9" x14ac:dyDescent="0.25">
      <c r="A37" s="4">
        <v>34</v>
      </c>
      <c r="B37" s="29" t="s">
        <v>354</v>
      </c>
      <c r="C37" t="s">
        <v>281</v>
      </c>
      <c r="D37" s="29" t="s">
        <v>355</v>
      </c>
      <c r="E37" s="4" t="s">
        <v>281</v>
      </c>
      <c r="F37" s="4" t="s">
        <v>165</v>
      </c>
      <c r="G37" s="31" t="s">
        <v>356</v>
      </c>
      <c r="H37" s="32">
        <v>0</v>
      </c>
      <c r="I37" s="30" t="s">
        <v>347</v>
      </c>
    </row>
    <row r="38" spans="1:9" x14ac:dyDescent="0.25">
      <c r="A38" s="4">
        <v>35</v>
      </c>
      <c r="B38" s="29" t="s">
        <v>357</v>
      </c>
      <c r="C38" t="s">
        <v>281</v>
      </c>
      <c r="D38" s="29" t="s">
        <v>358</v>
      </c>
      <c r="E38" s="4" t="s">
        <v>281</v>
      </c>
      <c r="F38" s="4" t="s">
        <v>165</v>
      </c>
      <c r="G38" s="31" t="s">
        <v>356</v>
      </c>
      <c r="H38" s="32">
        <v>0</v>
      </c>
      <c r="I38" s="30" t="s">
        <v>347</v>
      </c>
    </row>
    <row r="39" spans="1:9" x14ac:dyDescent="0.25">
      <c r="A39" s="4">
        <v>36</v>
      </c>
      <c r="B39" s="29" t="s">
        <v>359</v>
      </c>
      <c r="C39" t="s">
        <v>281</v>
      </c>
      <c r="D39" s="29" t="s">
        <v>360</v>
      </c>
      <c r="E39" s="4" t="s">
        <v>281</v>
      </c>
      <c r="F39" s="4" t="s">
        <v>165</v>
      </c>
      <c r="G39" s="31" t="s">
        <v>224</v>
      </c>
      <c r="H39" s="32">
        <v>0</v>
      </c>
      <c r="I39" s="30" t="s">
        <v>347</v>
      </c>
    </row>
    <row r="40" spans="1:9" x14ac:dyDescent="0.25">
      <c r="A40" s="4">
        <v>37</v>
      </c>
      <c r="B40" s="29" t="s">
        <v>361</v>
      </c>
      <c r="C40" t="s">
        <v>281</v>
      </c>
      <c r="D40" s="29" t="s">
        <v>362</v>
      </c>
      <c r="E40" s="4" t="s">
        <v>281</v>
      </c>
      <c r="F40" s="4" t="s">
        <v>165</v>
      </c>
      <c r="G40" s="31" t="s">
        <v>224</v>
      </c>
      <c r="H40" s="32">
        <v>0</v>
      </c>
      <c r="I40" s="30" t="s">
        <v>347</v>
      </c>
    </row>
    <row r="41" spans="1:9" x14ac:dyDescent="0.25">
      <c r="A41" s="4">
        <v>38</v>
      </c>
      <c r="B41" s="29" t="s">
        <v>342</v>
      </c>
      <c r="C41" t="s">
        <v>343</v>
      </c>
      <c r="D41" s="29" t="s">
        <v>344</v>
      </c>
      <c r="E41" s="4" t="s">
        <v>345</v>
      </c>
      <c r="F41" s="4" t="s">
        <v>165</v>
      </c>
      <c r="G41" s="31" t="s">
        <v>346</v>
      </c>
      <c r="H41" s="32">
        <v>0</v>
      </c>
      <c r="I41" s="30" t="s">
        <v>347</v>
      </c>
    </row>
    <row r="42" spans="1:9" x14ac:dyDescent="0.25">
      <c r="A42" s="4">
        <v>39</v>
      </c>
      <c r="B42" s="29" t="s">
        <v>348</v>
      </c>
      <c r="C42" t="s">
        <v>281</v>
      </c>
      <c r="D42" s="29" t="s">
        <v>349</v>
      </c>
      <c r="E42" s="4" t="s">
        <v>281</v>
      </c>
      <c r="F42" s="4" t="s">
        <v>165</v>
      </c>
      <c r="G42" s="31" t="s">
        <v>346</v>
      </c>
      <c r="H42" s="32">
        <v>0</v>
      </c>
      <c r="I42" s="30" t="s">
        <v>347</v>
      </c>
    </row>
    <row r="43" spans="1:9" x14ac:dyDescent="0.25">
      <c r="A43" s="4">
        <v>40</v>
      </c>
      <c r="B43" s="29" t="s">
        <v>350</v>
      </c>
      <c r="C43" t="s">
        <v>281</v>
      </c>
      <c r="D43" s="29" t="s">
        <v>351</v>
      </c>
      <c r="E43" s="4" t="s">
        <v>281</v>
      </c>
      <c r="F43" s="4" t="s">
        <v>165</v>
      </c>
      <c r="G43" s="31" t="s">
        <v>224</v>
      </c>
      <c r="H43" s="32">
        <v>0</v>
      </c>
      <c r="I43" s="30" t="s">
        <v>347</v>
      </c>
    </row>
    <row r="44" spans="1:9" x14ac:dyDescent="0.25">
      <c r="A44" s="4">
        <v>41</v>
      </c>
      <c r="B44" s="29" t="s">
        <v>352</v>
      </c>
      <c r="C44" t="s">
        <v>281</v>
      </c>
      <c r="D44" s="29" t="s">
        <v>353</v>
      </c>
      <c r="E44" s="4" t="s">
        <v>281</v>
      </c>
      <c r="F44" s="4" t="s">
        <v>165</v>
      </c>
      <c r="G44" s="31" t="s">
        <v>224</v>
      </c>
      <c r="H44" s="32">
        <v>0</v>
      </c>
      <c r="I44" s="30" t="s">
        <v>347</v>
      </c>
    </row>
    <row r="45" spans="1:9" x14ac:dyDescent="0.25">
      <c r="A45" s="4">
        <v>42</v>
      </c>
      <c r="B45" s="29" t="s">
        <v>354</v>
      </c>
      <c r="C45" t="s">
        <v>281</v>
      </c>
      <c r="D45" s="29" t="s">
        <v>355</v>
      </c>
      <c r="E45" s="4" t="s">
        <v>281</v>
      </c>
      <c r="F45" s="4" t="s">
        <v>165</v>
      </c>
      <c r="G45" s="31" t="s">
        <v>356</v>
      </c>
      <c r="H45" s="32">
        <v>0</v>
      </c>
      <c r="I45" s="30" t="s">
        <v>347</v>
      </c>
    </row>
    <row r="46" spans="1:9" x14ac:dyDescent="0.25">
      <c r="A46" s="4">
        <v>43</v>
      </c>
      <c r="B46" s="29" t="s">
        <v>357</v>
      </c>
      <c r="C46" t="s">
        <v>281</v>
      </c>
      <c r="D46" s="29" t="s">
        <v>358</v>
      </c>
      <c r="E46" s="4" t="s">
        <v>281</v>
      </c>
      <c r="F46" s="4" t="s">
        <v>165</v>
      </c>
      <c r="G46" s="31" t="s">
        <v>356</v>
      </c>
      <c r="H46" s="32">
        <v>0</v>
      </c>
      <c r="I46" s="30" t="s">
        <v>347</v>
      </c>
    </row>
    <row r="47" spans="1:9" x14ac:dyDescent="0.25">
      <c r="A47" s="4">
        <v>44</v>
      </c>
      <c r="B47" s="29" t="s">
        <v>359</v>
      </c>
      <c r="C47" t="s">
        <v>281</v>
      </c>
      <c r="D47" s="29" t="s">
        <v>360</v>
      </c>
      <c r="E47" s="4" t="s">
        <v>281</v>
      </c>
      <c r="F47" s="4" t="s">
        <v>165</v>
      </c>
      <c r="G47" s="31" t="s">
        <v>224</v>
      </c>
      <c r="H47" s="32">
        <v>0</v>
      </c>
      <c r="I47" s="30" t="s">
        <v>347</v>
      </c>
    </row>
    <row r="48" spans="1:9" x14ac:dyDescent="0.25">
      <c r="A48" s="4">
        <v>45</v>
      </c>
      <c r="B48" s="29" t="s">
        <v>361</v>
      </c>
      <c r="C48" t="s">
        <v>281</v>
      </c>
      <c r="D48" s="29" t="s">
        <v>362</v>
      </c>
      <c r="E48" s="4" t="s">
        <v>281</v>
      </c>
      <c r="F48" s="4" t="s">
        <v>165</v>
      </c>
      <c r="G48" s="31" t="s">
        <v>224</v>
      </c>
      <c r="H48" s="32">
        <v>0</v>
      </c>
      <c r="I48" s="30" t="s">
        <v>347</v>
      </c>
    </row>
    <row r="49" spans="1:9" x14ac:dyDescent="0.25">
      <c r="A49" s="4">
        <v>46</v>
      </c>
      <c r="B49" s="29" t="s">
        <v>342</v>
      </c>
      <c r="C49" t="s">
        <v>343</v>
      </c>
      <c r="D49" s="29" t="s">
        <v>344</v>
      </c>
      <c r="E49" s="4" t="s">
        <v>345</v>
      </c>
      <c r="F49" s="4" t="s">
        <v>165</v>
      </c>
      <c r="G49" s="31" t="s">
        <v>346</v>
      </c>
      <c r="H49" s="32">
        <v>0</v>
      </c>
      <c r="I49" s="30" t="s">
        <v>347</v>
      </c>
    </row>
    <row r="50" spans="1:9" x14ac:dyDescent="0.25">
      <c r="A50" s="4">
        <v>47</v>
      </c>
      <c r="B50" s="29" t="s">
        <v>348</v>
      </c>
      <c r="C50" t="s">
        <v>281</v>
      </c>
      <c r="D50" s="29" t="s">
        <v>349</v>
      </c>
      <c r="E50" s="4" t="s">
        <v>281</v>
      </c>
      <c r="F50" s="4" t="s">
        <v>165</v>
      </c>
      <c r="G50" s="31" t="s">
        <v>346</v>
      </c>
      <c r="H50" s="32">
        <v>0</v>
      </c>
      <c r="I50" s="30" t="s">
        <v>347</v>
      </c>
    </row>
    <row r="51" spans="1:9" x14ac:dyDescent="0.25">
      <c r="A51" s="4">
        <v>48</v>
      </c>
      <c r="B51" s="29" t="s">
        <v>350</v>
      </c>
      <c r="C51" t="s">
        <v>281</v>
      </c>
      <c r="D51" s="29" t="s">
        <v>351</v>
      </c>
      <c r="E51" s="4" t="s">
        <v>281</v>
      </c>
      <c r="F51" s="4" t="s">
        <v>165</v>
      </c>
      <c r="G51" s="31" t="s">
        <v>224</v>
      </c>
      <c r="H51" s="32">
        <v>0</v>
      </c>
      <c r="I51" s="30" t="s">
        <v>347</v>
      </c>
    </row>
    <row r="52" spans="1:9" x14ac:dyDescent="0.25">
      <c r="A52" s="4">
        <v>49</v>
      </c>
      <c r="B52" s="29" t="s">
        <v>352</v>
      </c>
      <c r="C52" t="s">
        <v>281</v>
      </c>
      <c r="D52" s="29" t="s">
        <v>353</v>
      </c>
      <c r="E52" s="4" t="s">
        <v>281</v>
      </c>
      <c r="F52" s="4" t="s">
        <v>165</v>
      </c>
      <c r="G52" s="31" t="s">
        <v>224</v>
      </c>
      <c r="H52" s="32">
        <v>0</v>
      </c>
      <c r="I52" s="30" t="s">
        <v>347</v>
      </c>
    </row>
    <row r="53" spans="1:9" x14ac:dyDescent="0.25">
      <c r="A53" s="4">
        <v>50</v>
      </c>
      <c r="B53" s="29" t="s">
        <v>354</v>
      </c>
      <c r="C53" t="s">
        <v>281</v>
      </c>
      <c r="D53" s="29" t="s">
        <v>355</v>
      </c>
      <c r="E53" s="4" t="s">
        <v>281</v>
      </c>
      <c r="F53" s="4" t="s">
        <v>165</v>
      </c>
      <c r="G53" s="31" t="s">
        <v>356</v>
      </c>
      <c r="H53" s="32">
        <v>0</v>
      </c>
      <c r="I53" s="30" t="s">
        <v>347</v>
      </c>
    </row>
    <row r="54" spans="1:9" x14ac:dyDescent="0.25">
      <c r="A54" s="4">
        <v>51</v>
      </c>
      <c r="B54" s="29" t="s">
        <v>357</v>
      </c>
      <c r="C54" t="s">
        <v>281</v>
      </c>
      <c r="D54" s="29" t="s">
        <v>358</v>
      </c>
      <c r="E54" s="4" t="s">
        <v>281</v>
      </c>
      <c r="F54" s="4" t="s">
        <v>165</v>
      </c>
      <c r="G54" s="31" t="s">
        <v>356</v>
      </c>
      <c r="H54" s="32">
        <v>0</v>
      </c>
      <c r="I54" s="30" t="s">
        <v>347</v>
      </c>
    </row>
    <row r="55" spans="1:9" x14ac:dyDescent="0.25">
      <c r="A55" s="4">
        <v>52</v>
      </c>
      <c r="B55" s="29" t="s">
        <v>359</v>
      </c>
      <c r="C55" t="s">
        <v>281</v>
      </c>
      <c r="D55" s="29" t="s">
        <v>360</v>
      </c>
      <c r="E55" s="4" t="s">
        <v>281</v>
      </c>
      <c r="F55" s="4" t="s">
        <v>165</v>
      </c>
      <c r="G55" s="31" t="s">
        <v>224</v>
      </c>
      <c r="H55" s="32">
        <v>0</v>
      </c>
      <c r="I55" s="30" t="s">
        <v>347</v>
      </c>
    </row>
    <row r="56" spans="1:9" x14ac:dyDescent="0.25">
      <c r="A56" s="4">
        <v>53</v>
      </c>
      <c r="B56" s="29" t="s">
        <v>361</v>
      </c>
      <c r="C56" t="s">
        <v>281</v>
      </c>
      <c r="D56" s="29" t="s">
        <v>362</v>
      </c>
      <c r="E56" s="4" t="s">
        <v>281</v>
      </c>
      <c r="F56" s="4" t="s">
        <v>165</v>
      </c>
      <c r="G56" s="31" t="s">
        <v>224</v>
      </c>
      <c r="H56" s="32">
        <v>0</v>
      </c>
      <c r="I56" s="30" t="s">
        <v>347</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5"/>
  <sheetViews>
    <sheetView topLeftCell="A33" workbookViewId="0">
      <selection activeCell="D55" sqref="D5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4">
        <v>1</v>
      </c>
      <c r="B4" s="18" t="s">
        <v>182</v>
      </c>
      <c r="C4" s="8" t="s">
        <v>246</v>
      </c>
    </row>
    <row r="5" spans="1:4" x14ac:dyDescent="0.25">
      <c r="A5" s="4">
        <v>2</v>
      </c>
      <c r="B5" s="18" t="s">
        <v>182</v>
      </c>
      <c r="C5" s="8" t="s">
        <v>246</v>
      </c>
    </row>
    <row r="6" spans="1:4" x14ac:dyDescent="0.25">
      <c r="A6" s="4">
        <v>3</v>
      </c>
      <c r="B6" s="18" t="s">
        <v>182</v>
      </c>
      <c r="C6" s="8" t="s">
        <v>246</v>
      </c>
    </row>
    <row r="7" spans="1:4" x14ac:dyDescent="0.25">
      <c r="A7" s="4">
        <v>4</v>
      </c>
      <c r="B7" s="18" t="s">
        <v>182</v>
      </c>
      <c r="C7" s="8" t="s">
        <v>246</v>
      </c>
    </row>
    <row r="8" spans="1:4" x14ac:dyDescent="0.25">
      <c r="A8" s="4">
        <v>5</v>
      </c>
      <c r="B8" s="18" t="s">
        <v>182</v>
      </c>
      <c r="C8" s="8" t="s">
        <v>246</v>
      </c>
    </row>
    <row r="9" spans="1:4" x14ac:dyDescent="0.25">
      <c r="A9" s="4">
        <v>6</v>
      </c>
      <c r="B9" s="18" t="s">
        <v>182</v>
      </c>
      <c r="C9" s="8" t="s">
        <v>246</v>
      </c>
    </row>
    <row r="10" spans="1:4" x14ac:dyDescent="0.25">
      <c r="A10" s="4">
        <v>7</v>
      </c>
      <c r="B10" s="18" t="s">
        <v>182</v>
      </c>
      <c r="C10" s="8" t="s">
        <v>246</v>
      </c>
    </row>
    <row r="11" spans="1:4" x14ac:dyDescent="0.25">
      <c r="A11" s="4">
        <v>8</v>
      </c>
      <c r="B11" s="18" t="s">
        <v>182</v>
      </c>
      <c r="C11" s="8" t="s">
        <v>246</v>
      </c>
    </row>
    <row r="12" spans="1:4" x14ac:dyDescent="0.25">
      <c r="A12" s="4">
        <v>9</v>
      </c>
      <c r="B12" s="18" t="s">
        <v>182</v>
      </c>
      <c r="C12" s="8" t="s">
        <v>246</v>
      </c>
    </row>
    <row r="13" spans="1:4" x14ac:dyDescent="0.25">
      <c r="A13" s="4">
        <v>10</v>
      </c>
      <c r="B13" s="18" t="s">
        <v>182</v>
      </c>
      <c r="C13" s="8" t="s">
        <v>246</v>
      </c>
    </row>
    <row r="14" spans="1:4" x14ac:dyDescent="0.25">
      <c r="A14" s="4">
        <v>11</v>
      </c>
      <c r="B14" s="18" t="s">
        <v>182</v>
      </c>
      <c r="C14" s="8" t="s">
        <v>246</v>
      </c>
    </row>
    <row r="15" spans="1:4" x14ac:dyDescent="0.25">
      <c r="A15" s="4">
        <v>12</v>
      </c>
      <c r="B15" s="18" t="s">
        <v>182</v>
      </c>
      <c r="C15" s="8" t="s">
        <v>246</v>
      </c>
    </row>
    <row r="16" spans="1:4" x14ac:dyDescent="0.25">
      <c r="A16" s="4">
        <v>13</v>
      </c>
      <c r="B16" s="18" t="s">
        <v>182</v>
      </c>
      <c r="C16" s="8" t="s">
        <v>246</v>
      </c>
    </row>
    <row r="17" spans="1:3" x14ac:dyDescent="0.25">
      <c r="A17" s="4">
        <v>14</v>
      </c>
      <c r="B17" s="8" t="s">
        <v>272</v>
      </c>
      <c r="C17" s="8" t="s">
        <v>272</v>
      </c>
    </row>
    <row r="18" spans="1:3" x14ac:dyDescent="0.25">
      <c r="A18" s="4">
        <v>15</v>
      </c>
      <c r="B18" s="8" t="s">
        <v>272</v>
      </c>
      <c r="C18" s="8" t="s">
        <v>272</v>
      </c>
    </row>
    <row r="19" spans="1:3" x14ac:dyDescent="0.25">
      <c r="A19" s="4">
        <v>16</v>
      </c>
      <c r="B19" s="8" t="s">
        <v>272</v>
      </c>
      <c r="C19" s="8" t="s">
        <v>272</v>
      </c>
    </row>
    <row r="20" spans="1:3" x14ac:dyDescent="0.25">
      <c r="A20" s="4">
        <v>17</v>
      </c>
      <c r="B20" s="8" t="s">
        <v>272</v>
      </c>
      <c r="C20" s="8" t="s">
        <v>272</v>
      </c>
    </row>
    <row r="21" spans="1:3" x14ac:dyDescent="0.25">
      <c r="A21" s="4">
        <v>19</v>
      </c>
      <c r="B21" s="8" t="s">
        <v>272</v>
      </c>
      <c r="C21" s="8" t="s">
        <v>272</v>
      </c>
    </row>
    <row r="22" spans="1:3" x14ac:dyDescent="0.25">
      <c r="A22" s="4">
        <v>20</v>
      </c>
      <c r="B22" s="8" t="s">
        <v>272</v>
      </c>
      <c r="C22" s="8" t="s">
        <v>272</v>
      </c>
    </row>
    <row r="23" spans="1:3" x14ac:dyDescent="0.25">
      <c r="A23" s="4">
        <v>21</v>
      </c>
      <c r="B23" s="8" t="s">
        <v>272</v>
      </c>
      <c r="C23" s="8" t="s">
        <v>272</v>
      </c>
    </row>
    <row r="24" spans="1:3" x14ac:dyDescent="0.25">
      <c r="A24" s="4">
        <v>22</v>
      </c>
      <c r="B24" s="8" t="s">
        <v>272</v>
      </c>
      <c r="C24" s="8" t="s">
        <v>272</v>
      </c>
    </row>
    <row r="25" spans="1:3" x14ac:dyDescent="0.25">
      <c r="A25" s="4">
        <v>23</v>
      </c>
      <c r="B25" s="8" t="s">
        <v>272</v>
      </c>
      <c r="C25" s="8" t="s">
        <v>272</v>
      </c>
    </row>
    <row r="26" spans="1:3" x14ac:dyDescent="0.25">
      <c r="A26" s="4">
        <v>24</v>
      </c>
      <c r="B26" s="8" t="s">
        <v>272</v>
      </c>
      <c r="C26" s="8" t="s">
        <v>272</v>
      </c>
    </row>
    <row r="27" spans="1:3" x14ac:dyDescent="0.25">
      <c r="A27" s="4">
        <v>25</v>
      </c>
      <c r="B27" s="8" t="s">
        <v>272</v>
      </c>
      <c r="C27" s="8" t="s">
        <v>272</v>
      </c>
    </row>
    <row r="28" spans="1:3" x14ac:dyDescent="0.25">
      <c r="A28" s="4">
        <v>26</v>
      </c>
      <c r="B28" s="8" t="s">
        <v>272</v>
      </c>
      <c r="C28" s="8" t="s">
        <v>272</v>
      </c>
    </row>
    <row r="29" spans="1:3" x14ac:dyDescent="0.25">
      <c r="A29" s="4">
        <v>27</v>
      </c>
      <c r="B29" s="8" t="s">
        <v>272</v>
      </c>
      <c r="C29" s="8" t="s">
        <v>272</v>
      </c>
    </row>
    <row r="30" spans="1:3" x14ac:dyDescent="0.25">
      <c r="A30" s="4">
        <v>28</v>
      </c>
      <c r="B30" s="8" t="s">
        <v>272</v>
      </c>
      <c r="C30" s="8" t="s">
        <v>272</v>
      </c>
    </row>
    <row r="31" spans="1:3" x14ac:dyDescent="0.25">
      <c r="A31" s="4">
        <v>29</v>
      </c>
      <c r="B31" s="8" t="s">
        <v>272</v>
      </c>
      <c r="C31" s="8" t="s">
        <v>272</v>
      </c>
    </row>
    <row r="32" spans="1:3" x14ac:dyDescent="0.25">
      <c r="A32" s="4">
        <v>30</v>
      </c>
      <c r="B32" s="11" t="s">
        <v>363</v>
      </c>
      <c r="C32" s="33" t="s">
        <v>363</v>
      </c>
    </row>
    <row r="33" spans="1:3" x14ac:dyDescent="0.25">
      <c r="A33" s="4">
        <v>31</v>
      </c>
      <c r="B33" s="11" t="s">
        <v>363</v>
      </c>
      <c r="C33" s="33" t="s">
        <v>363</v>
      </c>
    </row>
    <row r="34" spans="1:3" x14ac:dyDescent="0.25">
      <c r="A34" s="4">
        <v>32</v>
      </c>
      <c r="B34" s="11" t="s">
        <v>363</v>
      </c>
      <c r="C34" s="33" t="s">
        <v>363</v>
      </c>
    </row>
    <row r="35" spans="1:3" x14ac:dyDescent="0.25">
      <c r="A35" s="4">
        <v>33</v>
      </c>
      <c r="B35" s="11" t="s">
        <v>363</v>
      </c>
      <c r="C35" s="33" t="s">
        <v>363</v>
      </c>
    </row>
    <row r="36" spans="1:3" x14ac:dyDescent="0.25">
      <c r="A36" s="4">
        <v>34</v>
      </c>
      <c r="B36" s="11" t="s">
        <v>363</v>
      </c>
      <c r="C36" s="33" t="s">
        <v>363</v>
      </c>
    </row>
    <row r="37" spans="1:3" x14ac:dyDescent="0.25">
      <c r="A37" s="4">
        <v>35</v>
      </c>
      <c r="B37" s="11" t="s">
        <v>363</v>
      </c>
      <c r="C37" s="33" t="s">
        <v>363</v>
      </c>
    </row>
    <row r="38" spans="1:3" x14ac:dyDescent="0.25">
      <c r="A38" s="4">
        <v>36</v>
      </c>
      <c r="B38" s="11" t="s">
        <v>363</v>
      </c>
      <c r="C38" s="33" t="s">
        <v>363</v>
      </c>
    </row>
    <row r="39" spans="1:3" x14ac:dyDescent="0.25">
      <c r="A39" s="4">
        <v>37</v>
      </c>
      <c r="B39" s="11" t="s">
        <v>363</v>
      </c>
      <c r="C39" s="33" t="s">
        <v>363</v>
      </c>
    </row>
    <row r="40" spans="1:3" x14ac:dyDescent="0.25">
      <c r="A40" s="4">
        <v>38</v>
      </c>
      <c r="B40" s="11" t="s">
        <v>363</v>
      </c>
      <c r="C40" s="33" t="s">
        <v>363</v>
      </c>
    </row>
    <row r="41" spans="1:3" x14ac:dyDescent="0.25">
      <c r="A41" s="4">
        <v>39</v>
      </c>
      <c r="B41" s="11" t="s">
        <v>363</v>
      </c>
      <c r="C41" s="33" t="s">
        <v>363</v>
      </c>
    </row>
    <row r="42" spans="1:3" x14ac:dyDescent="0.25">
      <c r="A42" s="4">
        <v>40</v>
      </c>
      <c r="B42" s="11" t="s">
        <v>363</v>
      </c>
      <c r="C42" s="33" t="s">
        <v>363</v>
      </c>
    </row>
    <row r="43" spans="1:3" x14ac:dyDescent="0.25">
      <c r="A43" s="4">
        <v>41</v>
      </c>
      <c r="B43" s="11" t="s">
        <v>363</v>
      </c>
      <c r="C43" s="33" t="s">
        <v>363</v>
      </c>
    </row>
    <row r="44" spans="1:3" x14ac:dyDescent="0.25">
      <c r="A44" s="4">
        <v>42</v>
      </c>
      <c r="B44" s="11" t="s">
        <v>363</v>
      </c>
      <c r="C44" s="33" t="s">
        <v>363</v>
      </c>
    </row>
    <row r="45" spans="1:3" x14ac:dyDescent="0.25">
      <c r="A45" s="4">
        <v>43</v>
      </c>
      <c r="B45" s="11" t="s">
        <v>363</v>
      </c>
      <c r="C45" s="33" t="s">
        <v>363</v>
      </c>
    </row>
    <row r="46" spans="1:3" x14ac:dyDescent="0.25">
      <c r="A46" s="4">
        <v>44</v>
      </c>
      <c r="B46" s="11" t="s">
        <v>363</v>
      </c>
      <c r="C46" s="33" t="s">
        <v>363</v>
      </c>
    </row>
    <row r="47" spans="1:3" x14ac:dyDescent="0.25">
      <c r="A47" s="4">
        <v>45</v>
      </c>
      <c r="B47" s="11" t="s">
        <v>363</v>
      </c>
      <c r="C47" s="33" t="s">
        <v>363</v>
      </c>
    </row>
    <row r="48" spans="1:3" x14ac:dyDescent="0.25">
      <c r="A48" s="4">
        <v>46</v>
      </c>
      <c r="B48" s="11" t="s">
        <v>363</v>
      </c>
      <c r="C48" s="33" t="s">
        <v>363</v>
      </c>
    </row>
    <row r="49" spans="1:3" x14ac:dyDescent="0.25">
      <c r="A49" s="4">
        <v>47</v>
      </c>
      <c r="B49" s="11" t="s">
        <v>363</v>
      </c>
      <c r="C49" s="33" t="s">
        <v>363</v>
      </c>
    </row>
    <row r="50" spans="1:3" x14ac:dyDescent="0.25">
      <c r="A50" s="4">
        <v>48</v>
      </c>
      <c r="B50" s="11" t="s">
        <v>363</v>
      </c>
      <c r="C50" s="33" t="s">
        <v>363</v>
      </c>
    </row>
    <row r="51" spans="1:3" x14ac:dyDescent="0.25">
      <c r="A51" s="4">
        <v>49</v>
      </c>
      <c r="B51" s="11" t="s">
        <v>363</v>
      </c>
      <c r="C51" s="33" t="s">
        <v>363</v>
      </c>
    </row>
    <row r="52" spans="1:3" x14ac:dyDescent="0.25">
      <c r="A52" s="4">
        <v>50</v>
      </c>
      <c r="B52" s="11" t="s">
        <v>363</v>
      </c>
      <c r="C52" s="33" t="s">
        <v>363</v>
      </c>
    </row>
    <row r="53" spans="1:3" x14ac:dyDescent="0.25">
      <c r="A53" s="4">
        <v>51</v>
      </c>
      <c r="B53" s="11" t="s">
        <v>363</v>
      </c>
      <c r="C53" s="33" t="s">
        <v>363</v>
      </c>
    </row>
    <row r="54" spans="1:3" x14ac:dyDescent="0.25">
      <c r="A54" s="4">
        <v>52</v>
      </c>
      <c r="B54" s="11" t="s">
        <v>363</v>
      </c>
      <c r="C54" s="33" t="s">
        <v>363</v>
      </c>
    </row>
    <row r="55" spans="1:3" x14ac:dyDescent="0.25">
      <c r="A55" s="4">
        <v>53</v>
      </c>
      <c r="B55" s="11" t="s">
        <v>363</v>
      </c>
      <c r="C55" s="33" t="s">
        <v>363</v>
      </c>
    </row>
  </sheetData>
  <hyperlinks>
    <hyperlink ref="B17" r:id="rId1" tooltip="Descargar" xr:uid="{00000000-0004-0000-0C00-000000000000}"/>
    <hyperlink ref="B18" r:id="rId2" tooltip="Descargar" xr:uid="{00000000-0004-0000-0C00-000001000000}"/>
    <hyperlink ref="B19" r:id="rId3" tooltip="Descargar" xr:uid="{00000000-0004-0000-0C00-000002000000}"/>
    <hyperlink ref="B20" r:id="rId4" tooltip="Descargar" xr:uid="{00000000-0004-0000-0C00-000003000000}"/>
    <hyperlink ref="C18" r:id="rId5" tooltip="Descargar" xr:uid="{00000000-0004-0000-0C00-000004000000}"/>
    <hyperlink ref="C19" r:id="rId6" tooltip="Descargar" xr:uid="{00000000-0004-0000-0C00-000005000000}"/>
    <hyperlink ref="C20" r:id="rId7" tooltip="Descargar" xr:uid="{00000000-0004-0000-0C00-000006000000}"/>
    <hyperlink ref="B21" r:id="rId8" tooltip="Descargar" xr:uid="{00000000-0004-0000-0C00-000007000000}"/>
    <hyperlink ref="B22" r:id="rId9" tooltip="Descargar" xr:uid="{00000000-0004-0000-0C00-000008000000}"/>
    <hyperlink ref="B23" r:id="rId10" tooltip="Descargar" xr:uid="{00000000-0004-0000-0C00-000009000000}"/>
    <hyperlink ref="B24" r:id="rId11" tooltip="Descargar" xr:uid="{00000000-0004-0000-0C00-00000A000000}"/>
    <hyperlink ref="C21" r:id="rId12" tooltip="Descargar" xr:uid="{00000000-0004-0000-0C00-00000B000000}"/>
    <hyperlink ref="C22" r:id="rId13" tooltip="Descargar" xr:uid="{00000000-0004-0000-0C00-00000C000000}"/>
    <hyperlink ref="C23" r:id="rId14" tooltip="Descargar" xr:uid="{00000000-0004-0000-0C00-00000D000000}"/>
    <hyperlink ref="C24" r:id="rId15" tooltip="Descargar" xr:uid="{00000000-0004-0000-0C00-00000E000000}"/>
    <hyperlink ref="B25" r:id="rId16" tooltip="Descargar" xr:uid="{00000000-0004-0000-0C00-00000F000000}"/>
    <hyperlink ref="C25" r:id="rId17" tooltip="Descargar" xr:uid="{00000000-0004-0000-0C00-000010000000}"/>
    <hyperlink ref="B26" r:id="rId18" tooltip="Descargar" xr:uid="{00000000-0004-0000-0C00-000011000000}"/>
    <hyperlink ref="C26" r:id="rId19" tooltip="Descargar" xr:uid="{00000000-0004-0000-0C00-000012000000}"/>
    <hyperlink ref="B27" r:id="rId20" tooltip="Descargar" xr:uid="{00000000-0004-0000-0C00-000013000000}"/>
    <hyperlink ref="C27" r:id="rId21" tooltip="Descargar" xr:uid="{00000000-0004-0000-0C00-000014000000}"/>
    <hyperlink ref="B28" r:id="rId22" tooltip="Descargar" xr:uid="{00000000-0004-0000-0C00-000015000000}"/>
    <hyperlink ref="C28" r:id="rId23" tooltip="Descargar" xr:uid="{00000000-0004-0000-0C00-000016000000}"/>
    <hyperlink ref="B29" r:id="rId24" tooltip="Descargar" xr:uid="{00000000-0004-0000-0C00-000017000000}"/>
    <hyperlink ref="C29" r:id="rId25" tooltip="Descargar" xr:uid="{00000000-0004-0000-0C00-000018000000}"/>
    <hyperlink ref="B30" r:id="rId26" tooltip="Descargar" xr:uid="{00000000-0004-0000-0C00-000019000000}"/>
    <hyperlink ref="C30" r:id="rId27" tooltip="Descargar" xr:uid="{00000000-0004-0000-0C00-00001A000000}"/>
    <hyperlink ref="B31" r:id="rId28" tooltip="Descargar" xr:uid="{00000000-0004-0000-0C00-00001B000000}"/>
    <hyperlink ref="C31" r:id="rId29" tooltip="Descargar" xr:uid="{00000000-0004-0000-0C00-00001C000000}"/>
    <hyperlink ref="B15" r:id="rId30" xr:uid="{00000000-0004-0000-0C00-00001D000000}"/>
    <hyperlink ref="B4:B14" r:id="rId31" display="http://segurodedesempleo.cdmx.gob.mx/transparencia/S054_Seguro_De_Desempleo.pdf" xr:uid="{00000000-0004-0000-0C00-00001E000000}"/>
    <hyperlink ref="B4" r:id="rId32" xr:uid="{00000000-0004-0000-0C00-00001F000000}"/>
    <hyperlink ref="B16" r:id="rId33" xr:uid="{00000000-0004-0000-0C00-000020000000}"/>
    <hyperlink ref="C17" r:id="rId34" tooltip="Descargar" xr:uid="{00000000-0004-0000-0C00-000021000000}"/>
    <hyperlink ref="C15" r:id="rId35" xr:uid="{00000000-0004-0000-0C00-000022000000}"/>
    <hyperlink ref="C4:C14" r:id="rId36" display="https://www.transparencia.cdmx.gob.mx/storage/app/uploads/public/643/57e/d64/64357ed644c86439319235.pdf" xr:uid="{00000000-0004-0000-0C00-000023000000}"/>
    <hyperlink ref="C4" r:id="rId37" xr:uid="{00000000-0004-0000-0C00-000024000000}"/>
    <hyperlink ref="C16" r:id="rId38" xr:uid="{00000000-0004-0000-0C00-000025000000}"/>
    <hyperlink ref="B32:B39" r:id="rId39" display="https://www.transparencia.cdmx.gob.mx/storage/app/uploads/public/643/6f8/c69/6436f8c69b19e778777632.pdf" xr:uid="{1737F86B-F570-4E3F-A009-72A514417FAC}"/>
    <hyperlink ref="C32:C39" r:id="rId40" display="https://www.transparencia.cdmx.gob.mx/storage/app/uploads/public/643/6f8/c69/6436f8c69b19e778777632.pdf" xr:uid="{E7F4F86E-5260-4AB3-A6BA-0C63A6B582AB}"/>
    <hyperlink ref="C37" r:id="rId41" xr:uid="{8994E9EA-FFD9-4AB0-BD5E-ED45F18ECE23}"/>
    <hyperlink ref="B40:B47" r:id="rId42" display="https://www.transparencia.cdmx.gob.mx/storage/app/uploads/public/643/6f8/c69/6436f8c69b19e778777632.pdf" xr:uid="{6D75CF7F-FB24-44F1-8E52-0169B184FB54}"/>
    <hyperlink ref="C40:C47" r:id="rId43" display="https://www.transparencia.cdmx.gob.mx/storage/app/uploads/public/643/6f8/c69/6436f8c69b19e778777632.pdf" xr:uid="{C8F46101-5CFE-45A8-B92B-975B4F95B96B}"/>
    <hyperlink ref="B48:B55" r:id="rId44" display="https://www.transparencia.cdmx.gob.mx/storage/app/uploads/public/643/6f8/c69/6436f8c69b19e778777632.pdf" xr:uid="{3C7EB07C-03F6-4C18-B74F-063E2AE7E230}"/>
    <hyperlink ref="C48:C55" r:id="rId45" display="https://www.transparencia.cdmx.gob.mx/storage/app/uploads/public/643/6f8/c69/6436f8c69b19e778777632.pdf" xr:uid="{1ED3BA8E-8F41-45D1-A563-CEC648634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6"/>
  <sheetViews>
    <sheetView topLeftCell="A3" workbookViewId="0">
      <selection activeCell="B33" sqref="B3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4">
        <v>1</v>
      </c>
      <c r="B4" s="14" t="s">
        <v>208</v>
      </c>
      <c r="C4" t="s">
        <v>209</v>
      </c>
      <c r="D4" s="13" t="s">
        <v>145</v>
      </c>
      <c r="E4" s="4">
        <v>39780</v>
      </c>
    </row>
    <row r="5" spans="1:5" x14ac:dyDescent="0.25">
      <c r="A5" s="4">
        <v>2</v>
      </c>
      <c r="B5" s="14" t="s">
        <v>208</v>
      </c>
      <c r="C5" t="s">
        <v>209</v>
      </c>
      <c r="D5" s="13" t="s">
        <v>145</v>
      </c>
      <c r="E5" s="4">
        <v>39780</v>
      </c>
    </row>
    <row r="6" spans="1:5" x14ac:dyDescent="0.25">
      <c r="A6" s="4">
        <v>3</v>
      </c>
      <c r="B6" s="14" t="s">
        <v>208</v>
      </c>
      <c r="C6" t="s">
        <v>209</v>
      </c>
      <c r="D6" s="13" t="s">
        <v>145</v>
      </c>
      <c r="E6" s="4">
        <v>39780</v>
      </c>
    </row>
    <row r="7" spans="1:5" x14ac:dyDescent="0.25">
      <c r="A7" s="4">
        <v>4</v>
      </c>
      <c r="B7" s="14" t="s">
        <v>208</v>
      </c>
      <c r="C7" t="s">
        <v>209</v>
      </c>
      <c r="D7" s="13" t="s">
        <v>145</v>
      </c>
      <c r="E7" s="4">
        <v>39780</v>
      </c>
    </row>
    <row r="8" spans="1:5" x14ac:dyDescent="0.25">
      <c r="A8" s="4">
        <v>5</v>
      </c>
      <c r="B8" s="14" t="s">
        <v>208</v>
      </c>
      <c r="C8" t="s">
        <v>209</v>
      </c>
      <c r="D8" s="13" t="s">
        <v>145</v>
      </c>
      <c r="E8" s="4">
        <v>39780</v>
      </c>
    </row>
    <row r="9" spans="1:5" x14ac:dyDescent="0.25">
      <c r="A9" s="4">
        <v>6</v>
      </c>
      <c r="B9" s="14" t="s">
        <v>208</v>
      </c>
      <c r="C9" t="s">
        <v>209</v>
      </c>
      <c r="D9" s="13" t="s">
        <v>145</v>
      </c>
      <c r="E9" s="4">
        <v>39780</v>
      </c>
    </row>
    <row r="10" spans="1:5" x14ac:dyDescent="0.25">
      <c r="A10" s="4">
        <v>7</v>
      </c>
      <c r="B10" s="14" t="s">
        <v>208</v>
      </c>
      <c r="C10" t="s">
        <v>209</v>
      </c>
      <c r="D10" s="13" t="s">
        <v>145</v>
      </c>
      <c r="E10" s="4">
        <v>39780</v>
      </c>
    </row>
    <row r="11" spans="1:5" x14ac:dyDescent="0.25">
      <c r="A11" s="4">
        <v>8</v>
      </c>
      <c r="B11" s="14" t="s">
        <v>208</v>
      </c>
      <c r="C11" t="s">
        <v>209</v>
      </c>
      <c r="D11" s="13" t="s">
        <v>145</v>
      </c>
      <c r="E11" s="4">
        <v>39780</v>
      </c>
    </row>
    <row r="12" spans="1:5" x14ac:dyDescent="0.25">
      <c r="A12" s="4">
        <v>9</v>
      </c>
      <c r="B12" s="14" t="s">
        <v>208</v>
      </c>
      <c r="C12" t="s">
        <v>209</v>
      </c>
      <c r="D12" s="13" t="s">
        <v>145</v>
      </c>
      <c r="E12" s="4">
        <v>39780</v>
      </c>
    </row>
    <row r="13" spans="1:5" x14ac:dyDescent="0.25">
      <c r="A13" s="4">
        <v>10</v>
      </c>
      <c r="B13" s="14" t="s">
        <v>208</v>
      </c>
      <c r="C13" t="s">
        <v>209</v>
      </c>
      <c r="D13" s="13" t="s">
        <v>145</v>
      </c>
      <c r="E13" s="4">
        <v>39780</v>
      </c>
    </row>
    <row r="14" spans="1:5" x14ac:dyDescent="0.25">
      <c r="A14" s="4">
        <v>11</v>
      </c>
      <c r="B14" s="14" t="s">
        <v>208</v>
      </c>
      <c r="C14" t="s">
        <v>209</v>
      </c>
      <c r="D14" s="13" t="s">
        <v>145</v>
      </c>
      <c r="E14" s="4">
        <v>39780</v>
      </c>
    </row>
    <row r="15" spans="1:5" x14ac:dyDescent="0.25">
      <c r="A15" s="4">
        <v>12</v>
      </c>
      <c r="B15" s="14" t="s">
        <v>208</v>
      </c>
      <c r="C15" t="s">
        <v>209</v>
      </c>
      <c r="D15" s="13" t="s">
        <v>145</v>
      </c>
      <c r="E15" s="4">
        <v>39780</v>
      </c>
    </row>
    <row r="16" spans="1:5" x14ac:dyDescent="0.25">
      <c r="A16" s="4">
        <v>13</v>
      </c>
      <c r="B16" s="14" t="s">
        <v>208</v>
      </c>
      <c r="C16" t="s">
        <v>209</v>
      </c>
      <c r="D16" s="13" t="s">
        <v>145</v>
      </c>
      <c r="E16" s="4">
        <v>39780</v>
      </c>
    </row>
    <row r="17" spans="1:5" x14ac:dyDescent="0.25">
      <c r="A17" s="4">
        <v>14</v>
      </c>
      <c r="B17" t="s">
        <v>257</v>
      </c>
      <c r="C17" t="s">
        <v>258</v>
      </c>
      <c r="D17" s="4" t="s">
        <v>145</v>
      </c>
      <c r="E17" s="4">
        <v>3000</v>
      </c>
    </row>
    <row r="18" spans="1:5" x14ac:dyDescent="0.25">
      <c r="A18" s="4">
        <v>15</v>
      </c>
      <c r="B18" t="s">
        <v>257</v>
      </c>
      <c r="C18" t="s">
        <v>259</v>
      </c>
      <c r="D18" s="4" t="s">
        <v>145</v>
      </c>
      <c r="E18" s="4">
        <v>2000</v>
      </c>
    </row>
    <row r="19" spans="1:5" x14ac:dyDescent="0.25">
      <c r="A19" s="4">
        <v>16</v>
      </c>
      <c r="B19" t="s">
        <v>257</v>
      </c>
      <c r="C19" t="s">
        <v>260</v>
      </c>
      <c r="D19" s="4" t="s">
        <v>145</v>
      </c>
      <c r="E19" s="4">
        <v>5508</v>
      </c>
    </row>
    <row r="20" spans="1:5" x14ac:dyDescent="0.25">
      <c r="A20" s="4">
        <v>17</v>
      </c>
      <c r="B20" t="s">
        <v>257</v>
      </c>
      <c r="C20" t="s">
        <v>261</v>
      </c>
      <c r="D20" s="4" t="s">
        <v>145</v>
      </c>
      <c r="E20" s="4">
        <v>2834</v>
      </c>
    </row>
    <row r="21" spans="1:5" x14ac:dyDescent="0.25">
      <c r="A21" s="4">
        <v>18</v>
      </c>
      <c r="B21" t="s">
        <v>257</v>
      </c>
      <c r="C21" t="s">
        <v>258</v>
      </c>
      <c r="D21" s="4" t="s">
        <v>145</v>
      </c>
      <c r="E21" s="4">
        <v>3000</v>
      </c>
    </row>
    <row r="22" spans="1:5" x14ac:dyDescent="0.25">
      <c r="A22" s="4">
        <v>19</v>
      </c>
      <c r="B22" t="s">
        <v>257</v>
      </c>
      <c r="C22" t="s">
        <v>259</v>
      </c>
      <c r="D22" s="4" t="s">
        <v>145</v>
      </c>
      <c r="E22" s="4">
        <v>2000</v>
      </c>
    </row>
    <row r="23" spans="1:5" x14ac:dyDescent="0.25">
      <c r="A23" s="4">
        <v>20</v>
      </c>
      <c r="B23" t="s">
        <v>257</v>
      </c>
      <c r="C23" t="s">
        <v>260</v>
      </c>
      <c r="D23" s="4" t="s">
        <v>145</v>
      </c>
      <c r="E23" s="4">
        <v>5508</v>
      </c>
    </row>
    <row r="24" spans="1:5" x14ac:dyDescent="0.25">
      <c r="A24" s="4">
        <v>21</v>
      </c>
      <c r="B24" t="s">
        <v>257</v>
      </c>
      <c r="C24" t="s">
        <v>261</v>
      </c>
      <c r="D24" s="4" t="s">
        <v>145</v>
      </c>
      <c r="E24" s="4">
        <v>2834</v>
      </c>
    </row>
    <row r="25" spans="1:5" x14ac:dyDescent="0.25">
      <c r="A25" s="4">
        <v>22</v>
      </c>
      <c r="B25" t="s">
        <v>257</v>
      </c>
      <c r="C25" t="s">
        <v>259</v>
      </c>
      <c r="D25" s="4" t="s">
        <v>145</v>
      </c>
      <c r="E25" s="4">
        <v>2000</v>
      </c>
    </row>
    <row r="26" spans="1:5" x14ac:dyDescent="0.25">
      <c r="A26" s="4">
        <v>23</v>
      </c>
      <c r="B26" t="s">
        <v>257</v>
      </c>
      <c r="C26" t="s">
        <v>259</v>
      </c>
      <c r="D26" s="4" t="s">
        <v>145</v>
      </c>
      <c r="E26" s="4">
        <v>2000</v>
      </c>
    </row>
    <row r="27" spans="1:5" x14ac:dyDescent="0.25">
      <c r="A27" s="4">
        <v>24</v>
      </c>
      <c r="B27" t="s">
        <v>257</v>
      </c>
      <c r="C27" t="s">
        <v>260</v>
      </c>
      <c r="D27" s="4" t="s">
        <v>145</v>
      </c>
      <c r="E27" s="4">
        <v>5508</v>
      </c>
    </row>
    <row r="28" spans="1:5" x14ac:dyDescent="0.25">
      <c r="A28" s="4">
        <v>25</v>
      </c>
      <c r="B28" t="s">
        <v>257</v>
      </c>
      <c r="C28" t="s">
        <v>261</v>
      </c>
      <c r="D28" s="4" t="s">
        <v>145</v>
      </c>
      <c r="E28" s="4">
        <v>2834</v>
      </c>
    </row>
    <row r="29" spans="1:5" x14ac:dyDescent="0.25">
      <c r="A29" s="4">
        <v>26</v>
      </c>
      <c r="B29" t="s">
        <v>257</v>
      </c>
      <c r="C29" t="s">
        <v>258</v>
      </c>
      <c r="D29" s="4" t="s">
        <v>145</v>
      </c>
      <c r="E29" s="4">
        <v>3000</v>
      </c>
    </row>
    <row r="30" spans="1:5" x14ac:dyDescent="0.25">
      <c r="A30" s="4">
        <v>27</v>
      </c>
      <c r="B30" t="s">
        <v>257</v>
      </c>
      <c r="C30" t="s">
        <v>259</v>
      </c>
      <c r="D30" s="4" t="s">
        <v>145</v>
      </c>
      <c r="E30" s="4">
        <v>2000</v>
      </c>
    </row>
    <row r="31" spans="1:5" x14ac:dyDescent="0.25">
      <c r="A31" s="4">
        <v>28</v>
      </c>
      <c r="B31" t="s">
        <v>257</v>
      </c>
      <c r="C31" t="s">
        <v>260</v>
      </c>
      <c r="D31" s="4" t="s">
        <v>145</v>
      </c>
      <c r="E31" s="4">
        <v>5508</v>
      </c>
    </row>
    <row r="32" spans="1:5" x14ac:dyDescent="0.25">
      <c r="A32" s="4">
        <v>29</v>
      </c>
      <c r="B32" t="s">
        <v>257</v>
      </c>
      <c r="C32" t="s">
        <v>260</v>
      </c>
      <c r="D32" s="4" t="s">
        <v>145</v>
      </c>
      <c r="E32" s="4">
        <v>2834</v>
      </c>
    </row>
    <row r="33" spans="1:5" x14ac:dyDescent="0.25">
      <c r="A33" s="4">
        <v>30</v>
      </c>
      <c r="B33" s="27" t="s">
        <v>324</v>
      </c>
      <c r="C33" s="27" t="s">
        <v>340</v>
      </c>
      <c r="D33" s="4" t="s">
        <v>145</v>
      </c>
      <c r="E33" s="28">
        <v>8428</v>
      </c>
    </row>
    <row r="34" spans="1:5" x14ac:dyDescent="0.25">
      <c r="A34" s="4">
        <v>31</v>
      </c>
      <c r="B34" s="27" t="s">
        <v>324</v>
      </c>
      <c r="C34" s="27" t="s">
        <v>340</v>
      </c>
      <c r="D34" s="4" t="s">
        <v>145</v>
      </c>
      <c r="E34" s="28">
        <v>8428</v>
      </c>
    </row>
    <row r="35" spans="1:5" x14ac:dyDescent="0.25">
      <c r="A35" s="4">
        <v>32</v>
      </c>
      <c r="B35" s="27" t="s">
        <v>324</v>
      </c>
      <c r="C35" s="27" t="s">
        <v>340</v>
      </c>
      <c r="D35" s="4" t="s">
        <v>145</v>
      </c>
      <c r="E35" s="28">
        <v>8428</v>
      </c>
    </row>
    <row r="36" spans="1:5" x14ac:dyDescent="0.25">
      <c r="A36" s="4">
        <v>33</v>
      </c>
      <c r="B36" s="27" t="s">
        <v>324</v>
      </c>
      <c r="C36" s="27" t="s">
        <v>340</v>
      </c>
      <c r="D36" s="4" t="s">
        <v>145</v>
      </c>
      <c r="E36" s="28">
        <v>8428</v>
      </c>
    </row>
    <row r="37" spans="1:5" x14ac:dyDescent="0.25">
      <c r="A37" s="4">
        <v>34</v>
      </c>
      <c r="B37" s="27" t="s">
        <v>324</v>
      </c>
      <c r="C37" s="27" t="s">
        <v>340</v>
      </c>
      <c r="D37" s="4" t="s">
        <v>145</v>
      </c>
      <c r="E37" s="28">
        <v>8428</v>
      </c>
    </row>
    <row r="38" spans="1:5" x14ac:dyDescent="0.25">
      <c r="A38" s="4">
        <v>35</v>
      </c>
      <c r="B38" s="27" t="s">
        <v>324</v>
      </c>
      <c r="C38" s="27" t="s">
        <v>340</v>
      </c>
      <c r="D38" s="4" t="s">
        <v>145</v>
      </c>
      <c r="E38" s="28">
        <v>8428</v>
      </c>
    </row>
    <row r="39" spans="1:5" x14ac:dyDescent="0.25">
      <c r="A39" s="4">
        <v>36</v>
      </c>
      <c r="B39" s="27" t="s">
        <v>324</v>
      </c>
      <c r="C39" s="27" t="s">
        <v>340</v>
      </c>
      <c r="D39" s="4" t="s">
        <v>145</v>
      </c>
      <c r="E39" s="28">
        <v>8428</v>
      </c>
    </row>
    <row r="40" spans="1:5" x14ac:dyDescent="0.25">
      <c r="A40" s="4">
        <v>37</v>
      </c>
      <c r="B40" s="27" t="s">
        <v>324</v>
      </c>
      <c r="C40" s="27" t="s">
        <v>340</v>
      </c>
      <c r="D40" s="4" t="s">
        <v>145</v>
      </c>
      <c r="E40" s="28">
        <v>8428</v>
      </c>
    </row>
    <row r="41" spans="1:5" x14ac:dyDescent="0.25">
      <c r="A41" s="4">
        <v>38</v>
      </c>
      <c r="B41" s="27" t="s">
        <v>324</v>
      </c>
      <c r="C41" s="27" t="s">
        <v>341</v>
      </c>
      <c r="D41" s="4" t="s">
        <v>145</v>
      </c>
      <c r="E41" s="28">
        <v>8428</v>
      </c>
    </row>
    <row r="42" spans="1:5" x14ac:dyDescent="0.25">
      <c r="A42" s="4">
        <v>39</v>
      </c>
      <c r="B42" s="27" t="s">
        <v>324</v>
      </c>
      <c r="C42" s="27" t="s">
        <v>340</v>
      </c>
      <c r="D42" s="4" t="s">
        <v>145</v>
      </c>
      <c r="E42" s="28">
        <v>8428</v>
      </c>
    </row>
    <row r="43" spans="1:5" x14ac:dyDescent="0.25">
      <c r="A43" s="4">
        <v>40</v>
      </c>
      <c r="B43" s="27" t="s">
        <v>324</v>
      </c>
      <c r="C43" s="27" t="s">
        <v>340</v>
      </c>
      <c r="D43" s="4" t="s">
        <v>145</v>
      </c>
      <c r="E43" s="28">
        <v>8428</v>
      </c>
    </row>
    <row r="44" spans="1:5" x14ac:dyDescent="0.25">
      <c r="A44" s="4">
        <v>41</v>
      </c>
      <c r="B44" s="27" t="s">
        <v>324</v>
      </c>
      <c r="C44" s="27" t="s">
        <v>340</v>
      </c>
      <c r="D44" s="4" t="s">
        <v>145</v>
      </c>
      <c r="E44" s="28">
        <v>8428</v>
      </c>
    </row>
    <row r="45" spans="1:5" x14ac:dyDescent="0.25">
      <c r="A45" s="4">
        <v>42</v>
      </c>
      <c r="B45" s="27" t="s">
        <v>324</v>
      </c>
      <c r="C45" s="27" t="s">
        <v>340</v>
      </c>
      <c r="D45" s="4" t="s">
        <v>145</v>
      </c>
      <c r="E45" s="28">
        <v>8428</v>
      </c>
    </row>
    <row r="46" spans="1:5" x14ac:dyDescent="0.25">
      <c r="A46" s="4">
        <v>43</v>
      </c>
      <c r="B46" s="27" t="s">
        <v>324</v>
      </c>
      <c r="C46" s="27" t="s">
        <v>340</v>
      </c>
      <c r="D46" s="4" t="s">
        <v>145</v>
      </c>
      <c r="E46" s="28">
        <v>8428</v>
      </c>
    </row>
    <row r="47" spans="1:5" x14ac:dyDescent="0.25">
      <c r="A47" s="4">
        <v>44</v>
      </c>
      <c r="B47" s="27" t="s">
        <v>324</v>
      </c>
      <c r="C47" s="27" t="s">
        <v>340</v>
      </c>
      <c r="D47" s="4" t="s">
        <v>145</v>
      </c>
      <c r="E47" s="28">
        <v>8428</v>
      </c>
    </row>
    <row r="48" spans="1:5" x14ac:dyDescent="0.25">
      <c r="A48" s="4">
        <v>45</v>
      </c>
      <c r="B48" s="27" t="s">
        <v>324</v>
      </c>
      <c r="C48" s="27" t="s">
        <v>340</v>
      </c>
      <c r="D48" s="4" t="s">
        <v>145</v>
      </c>
      <c r="E48" s="28">
        <v>8428</v>
      </c>
    </row>
    <row r="49" spans="1:5" x14ac:dyDescent="0.25">
      <c r="A49" s="4">
        <v>46</v>
      </c>
      <c r="B49" s="27" t="s">
        <v>324</v>
      </c>
      <c r="C49" s="27" t="s">
        <v>340</v>
      </c>
      <c r="D49" s="4" t="s">
        <v>145</v>
      </c>
      <c r="E49" s="28">
        <v>8428</v>
      </c>
    </row>
    <row r="50" spans="1:5" x14ac:dyDescent="0.25">
      <c r="A50" s="4">
        <v>47</v>
      </c>
      <c r="B50" s="27" t="s">
        <v>324</v>
      </c>
      <c r="C50" s="27" t="s">
        <v>340</v>
      </c>
      <c r="D50" s="4" t="s">
        <v>145</v>
      </c>
      <c r="E50" s="28">
        <v>8428</v>
      </c>
    </row>
    <row r="51" spans="1:5" x14ac:dyDescent="0.25">
      <c r="A51" s="4">
        <v>48</v>
      </c>
      <c r="B51" s="27" t="s">
        <v>324</v>
      </c>
      <c r="C51" s="27" t="s">
        <v>340</v>
      </c>
      <c r="D51" s="4" t="s">
        <v>145</v>
      </c>
      <c r="E51" s="28">
        <v>8428</v>
      </c>
    </row>
    <row r="52" spans="1:5" x14ac:dyDescent="0.25">
      <c r="A52" s="4">
        <v>49</v>
      </c>
      <c r="B52" s="27" t="s">
        <v>324</v>
      </c>
      <c r="C52" s="27" t="s">
        <v>340</v>
      </c>
      <c r="D52" s="4" t="s">
        <v>145</v>
      </c>
      <c r="E52" s="28">
        <v>8428</v>
      </c>
    </row>
    <row r="53" spans="1:5" x14ac:dyDescent="0.25">
      <c r="A53" s="4">
        <v>50</v>
      </c>
      <c r="B53" s="27" t="s">
        <v>324</v>
      </c>
      <c r="C53" s="27" t="s">
        <v>340</v>
      </c>
      <c r="D53" s="4" t="s">
        <v>145</v>
      </c>
      <c r="E53" s="28">
        <v>8428</v>
      </c>
    </row>
    <row r="54" spans="1:5" x14ac:dyDescent="0.25">
      <c r="A54" s="4">
        <v>51</v>
      </c>
      <c r="B54" s="27" t="s">
        <v>324</v>
      </c>
      <c r="C54" s="27" t="s">
        <v>340</v>
      </c>
      <c r="D54" s="4" t="s">
        <v>145</v>
      </c>
      <c r="E54" s="28">
        <v>8428</v>
      </c>
    </row>
    <row r="55" spans="1:5" x14ac:dyDescent="0.25">
      <c r="A55" s="4">
        <v>52</v>
      </c>
      <c r="B55" s="27" t="s">
        <v>324</v>
      </c>
      <c r="C55" s="27" t="s">
        <v>340</v>
      </c>
      <c r="D55" s="4" t="s">
        <v>145</v>
      </c>
      <c r="E55" s="28">
        <v>8428</v>
      </c>
    </row>
    <row r="56" spans="1:5" x14ac:dyDescent="0.25">
      <c r="A56" s="4">
        <v>53</v>
      </c>
      <c r="B56" s="27" t="s">
        <v>324</v>
      </c>
      <c r="C56" s="27" t="s">
        <v>340</v>
      </c>
      <c r="D56" s="4" t="s">
        <v>145</v>
      </c>
      <c r="E56" s="28">
        <v>8428</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2023-12-20T19:00:24Z</dcterms:created>
  <dcterms:modified xsi:type="dcterms:W3CDTF">2024-02-21T19:27:19Z</dcterms:modified>
</cp:coreProperties>
</file>