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65" windowWidth="15000" windowHeight="7095"/>
  </bookViews>
  <sheets>
    <sheet name="Informacion" sheetId="1" r:id="rId1"/>
    <sheet name="Hidden_1" sheetId="2" r:id="rId2"/>
    <sheet name="Hidden_2" sheetId="3" r:id="rId3"/>
  </sheets>
  <definedNames>
    <definedName name="Hidden_14">Hidden_1!$A$1:$A$3</definedName>
    <definedName name="Hidden_27">Hidden_2!$A$1:$A$2</definedName>
  </definedNames>
  <calcPr calcId="0"/>
</workbook>
</file>

<file path=xl/sharedStrings.xml><?xml version="1.0" encoding="utf-8"?>
<sst xmlns="http://schemas.openxmlformats.org/spreadsheetml/2006/main" count="163" uniqueCount="102">
  <si>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</si>
  <si>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</si>
  <si>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</si>
  <si>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</si>
  <si>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</si>
  <si>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</si>
  <si>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</si>
  <si>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</si>
  <si>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</si>
  <si>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</si>
  <si>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</si>
  <si>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</si>
  <si>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</si>
  <si>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</si>
  <si>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</si>
  <si>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</si>
  <si>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</si>
  <si>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</si>
  <si>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</si>
  <si>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</si>
  <si>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</si>
  <si>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</si>
  <si>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</si>
  <si>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</si>
  <si>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</si>
  <si>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</si>
  <si>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</si>
  <si>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</si>
  <si>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</si>
  <si>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</si>
  <si>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</si>
  <si>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</si>
  <si>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</si>
  <si>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</si>
  <si>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</si>
  <si>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</si>
  <si>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</si>
  <si>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</si>
  <si>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</si>
  <si>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</si>
  <si>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</si>
  <si>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</si>
  <si>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</si>
  <si>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</si>
  <si>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</si>
  <si>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</si>
  <si>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</si>
  <si>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</si>
  <si>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</si>
  <si>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</si>
  <si>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</si>
  <si>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</si>
  <si>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</si>
  <si>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</si>
  <si>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</si>
  <si>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</si>
  <si>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</si>
  <si>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</si>
  <si>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Estatal</t>
  </si>
  <si>
    <t/>
  </si>
  <si>
    <t>ninguno</t>
  </si>
  <si>
    <t>0</t>
  </si>
  <si>
    <t>ninguna</t>
  </si>
  <si>
    <t>Ninguna</t>
  </si>
  <si>
    <t>Programas de Transferencia</t>
  </si>
  <si>
    <t>Brindar servicios culturales a través de la generación de espacios de diálogo para contribuir al ejercicio del derecho a la cultura de la población de la Ciudad de México que habita en las 333 colonias, barrios y pueblos que concentran los índices más altos de pobreza, marginación y actividad delictiva a través de la realización actividades culturales comunitarias, asimismo se dará acompañamiento a proyectos culturales de iniciativa ciudadana y acciones creativas en PILARES. Con ello se buscará contribuir a la disminución de las brechas de desigualdad social que existen en las zonas de atención prioritaria.</t>
  </si>
  <si>
    <t>Jefatura de Unidad Departamental de Programas Culturales Comunitarios (operación directa del programa).</t>
  </si>
  <si>
    <t>162000000</t>
  </si>
  <si>
    <t>Si</t>
  </si>
  <si>
    <t>2021</t>
  </si>
  <si>
    <t>0208FA8343AFB32B3DA99771CA5EB0C5</t>
  </si>
  <si>
    <t>01/07/2021</t>
  </si>
  <si>
    <t>30/09/2021</t>
  </si>
  <si>
    <t>Colectivos Culturales Comunitarios Ciudad de México 2021</t>
  </si>
  <si>
    <t>El Programa Social propicia la construccio´n de conocimientos y comparticio´n de saberes en los habitantes de las 16 alcaldi´as de la Ciudad de Me´xico, a trave´s de actividades arti´stico-culturales y el reconocimiento de la cultura como un derecho fundamental.</t>
  </si>
  <si>
    <t>Promover actividades artístico-culturales mediante la implementación de 300 proyectos que se dividirán en dos categorías: Proyectos de Desarrollo Cultural Comunitario y Proyectos de Activación Cultural Comunitaria, que fomenten procesos organizativos, el diálogo y la reflexión en torno al desarrollo cultural comunitario a través, de 1500 actividades que propiciarán el acceso a la cultura y el ejercicio de los derechos culturales entre los habitantes de la Ciudad de México durante el año 2021.</t>
  </si>
  <si>
    <t>Apoyar iniciativas culturales comunitarias que promuevan el encuentro, la vinculación y el impulso de procesos organizativos.
Impulsar proyectos ciudadanos con, desde y para las diversas comunidades que coadyuven en la reapropiación del espacio público
Otorgar apoyo económico a proyectos que contribuyan a disminuir algunas problemáticas existentes en los pueblos, colonias, barrios, y el espacio público de la Ciudad de México, asimismo coadyuvar con la Estrategia 333
Proporcionar acompañamiento a los Colectivos Culturales Comunitarios a través de asesorías, vinculaciones, gestiones y colaboraciones con actores comunitarios e instituciones públicas y privadas
Propiciar herramientas de conocimiento y reflexión a través de procesos formativos, talleres, capacitaciones, encuentros,
intercambios y laboratorios a las personas facilitadoras de servicios
Impulsar proyectos ciudadanos con, desde y para las diversas comunidades que coadyuven en la reapropiación del espacio público (calles, camellones, quioscos, parques, áreas comunes de unidades habitacionales, etcétera).
Otorgar apoyo económico a proyectos que contribuyan a disminuir algunas problemáticas existentes en los pueblos, colonias, barrios, y el espacio público de la Ciudad de México, asimismo coadyuvar con la Estrategia 333.
Proporcionar acompañamiento a los Colectivos Culturales Comunitarios a través de asesorías, vinculaciones, gestiones y colaboraciones con actores comunitarios e instituciones públicas y privadas a fin de contribuir a retroalimentar con la ejecución y desarrollo de los proyectos.
Propiciar herramientas de conocimiento y reflexión a través de procesos formativos, talleres, capacitaciones, encuentros, intercambios y laboratorios a las personas facilitadoras de servicios (Coordinadores Generales, Coordinadores Culturales Comunitarios y Gestores Culturales Comunitarios) y Colectivos Culturales Comunitarios beneficiados.
Dar seguimiento administrativo a los proyectos, a partir de la conformación de un expediente por cada uno (podrá ser digital o físico), recabando información que permita generar una agenda de actividades artístico-culturales, de manera gratuita, propiciando la compra de insumos mínimos necesarios para el desarrollo de éstas e incidir en espacios con índice de desarrollo social bajo o muy bajo, a través de estrategias de difusión, de cobertura geográfica, de formación de públicos e inclusión de comunidades consideradas “vulnerables”.</t>
  </si>
  <si>
    <t>Implementar actividades de desarrollo cultural comunitario desglosadas de la siguiente manera:
300 proyectos, ya sean de desarrollo cultural comunitario o de activación cultural y, 1,500 actividades culturales comunitarias (talleres, laboratorios, conversatorios, eventos artísticos, capacitaciones, entre otros) de manera física territorial o virtual.</t>
  </si>
  <si>
    <t>La meta de la población objetivo que se planea atender en el ejercicio 2021 es de 1,956,107 personas que corresponden a la población objetivo y la cobertura que se pretende alcanzar en el mismo ejercicio es de aproximadamente 60,000 usuarios finales, a través de la asignación de apoyos económicos a 300 Colectivos Culturales Comunitarios para que realicen proyectos de desarrollo cultural comunitario o proyectos de activación cultural comunitaria, 4 Coordinadores Generales, 9 Coordinadores Culturales Comunitarios y 33 Gestores Culturales Comunitarios.</t>
  </si>
  <si>
    <t>https://www.cultura.cdmx.gob.mx/storage/app/media/R.O.-CCCCDMX%202021-15-01-21.pdf</t>
  </si>
  <si>
    <t>30000000</t>
  </si>
  <si>
    <t>La estrategia empleada por el Programa Social será la transferencia económica a personas facilitadoras de servicios, quienes realizarán actividades tendientes a buscar que la oferta de servicios culturales (sesiones de libro club, cine club, patrimonio o transformaciones colaborativas, entre otras), llegue a las personas usuarias, de conformidad con la programación cultural de la Ciudad de México, en el entendido de que la población a quien se dirige el Programa Social es preferentemente a aquella que se encuentra localizada en zonas con índice de desarrollo socioeconómico bajo y muy bajo en cada una de las alcaldías de la Ciudad de México.
Por otro lado, en el contexto actual que atraviesa la población mundial, derivado de la pandemia por el SARS-Cov 2, que se ha traducido en un confinamiento prolongado, se ha generado una limitación en el acceso a la cultura y la expresión de la misma en los distintos espacios físicos comunes que la ciudadanía destinaba para tal efecto, obligando a una parte de dicha población a trasladarse a los medios digitales como plataformas tecnológicas, aplicaciones informáticas, medios audiovisuales y similares, generando una latente necesidad de entretenimiento, por lo que el Programa Social se encuentra en posibilidades de satisfacer dicha necesidad a través de contenidos culturales comunitarios de calidad y accesibles a toda la población interesada de la Ciudad de México.</t>
  </si>
  <si>
    <t>161781300</t>
  </si>
  <si>
    <t>Promotores Culturales Ciudad de México 2021</t>
  </si>
  <si>
    <t>D0E4E647E4F4B03C3A93D78883A60981</t>
  </si>
  <si>
    <t>01/04/2021</t>
  </si>
  <si>
    <t>30/06/2021</t>
  </si>
  <si>
    <t>37782A22215DB14F869732DF43BA4C5A</t>
  </si>
  <si>
    <t>programa  de transferencia</t>
  </si>
  <si>
    <t>talleres de artes y oficios comunitarios 2021</t>
  </si>
  <si>
    <t>promover actividades artisticas,cultuares y procesos de integracion comunitarios mediante la imparticion de talleres y actividades culturales</t>
  </si>
  <si>
    <t>que los habitantes de la cuidad de Mexico acedan de forma igualitaria a la cultura, como las artes y oficios mediente talleres comunitarios,asi como la organización de festivales e intervenciones comunitarias en espacios fisicos (pilares,faros,centros culturales comunitarios,espacios publicos,especion independientes)</t>
  </si>
  <si>
    <t>Fomentar en los habiatnyes de la cuidad de mexico el habito de crear arte y reproduccir cultura. Aumentar la formacion artistica y cultutal en los habitantes de la Cuidad de mexico.</t>
  </si>
  <si>
    <t>Corto plazo</t>
  </si>
  <si>
    <t>asignar apoyos economicos  a 1294 talleristas</t>
  </si>
  <si>
    <t>https://data.consejeria.cdmx.gob.mx/portalolduplads/gacetas/c2630f3028773bbf5612dbda4013be9.pdf</t>
  </si>
  <si>
    <t>Direccion de vinculacion cultural y subdireccion de cultura comunitaria</t>
  </si>
  <si>
    <t>A1BBCADDA68D4F86321029EC1CA17F88</t>
  </si>
  <si>
    <t>4.2.1.1 Pre-registro
* En caso de ser necesario, la Secretaría de Cultura de la Ciudad de México, previo al lanzamiento de la convocatoria, abrirá un periodo de pre-registro de participantes, dicho registro no garantizará el acceso inmediato al Programa Social, ni la entrega del apoyo económico; sin embargo, sí les dará preferencia en la selección, siempre que éstos lleven a cabo el registro completo una vez publicada de forma oficial la Convocatoria.
- Acción específica: Publicar en medios internos los requisitos para formar parte del Pre-registro.
4.2.1.2 Etapa de incorporación
* Publicar y difundir la Convocatoria en los medios correspondientes, en la que se incluyan los mecanismos de participación que deberán cumplir las personas interesadas.
- Acción específica: Publicar y difundir la Convocatoria.
* Recibir las solicitudes de participación de las personas interesadas y verificar que éstas cumplan con los requisitos mínimos para su posible ingreso.
- Acción específica: Recepción de solicitudes y verificación de cumplimiento de requisitos.
* Seleccionar entre las personas interesadas, a las personas facilitadoras de servicios del Programa Social que cumplan con el perfil conforme a las categorías establecidas en las presentes Reglas de Operación.
- Acción específica: Selección de personas facilitadoras de servicios.
4.2.1.3 Etapa de ejecución del Programa Social
* Proporcionar a las personas facilitadoras de servicios seleccionadas una capacitación inicial para el adecuado desarrollo del Programa Social.
- Acción específica: Otorgar un curso de capacitación inicial, cuando se requiera.
* Generar una agenda de actividades y servicios culturales, para coadyuvar a garantizar el derecho al acceso a la cultura en las 16 alcaldías de la Ciudad.
- Acción específica: Agendar las actividades y servicios que se requieran.
* Ofrecer servicios y actividades culturales, preferentemente en zonas con menor índice de desarrollo socioeconómico de la Ciudad de México, tales como:
- Realizar actividades culturales con el propósito de disminuir la polarización social y la fragmentación territorial en las 16 alcaldías de la Ciudad, principalmente en los PILARES y en las zonas de la Estrategia 333, a partir del fomento del diálogo público en función de los temas y problemáticas que interesen a la propia comunidad.
- Fomentar la participación de la población en general en las actividades de cultura comunitaria.
- Acciones específicas: Las necesarias para llevar a cabo servicios y actividades culturales requeridos para cumplir con los objetivos específicos.</t>
  </si>
  <si>
    <t>Federal</t>
  </si>
  <si>
    <t>Municipal</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</si>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</sst>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
  <sheetViews>
    <sheetView tabSelected="1" topLeftCell="A9" workbookViewId="0">
      <selection activeCell="A12" sqref="A12:XFD16"/>
    </sheetView>
  </sheetViews>
  <sheetFormatPr baseColWidth="10" defaultColWidth="9.140625" defaultRowHeight="15" x14ac:dyDescent="0.25"/>
  <cols>
    <col min="1" max="1" width="36.7109375" bestFit="1" customWidth="1"/>
    <col min="2" max="2" width="8" bestFit="1" customWidth="1"/>
    <col min="3" max="3" width="48.5703125" bestFit="1" customWidth="1"/>
    <col min="4" max="4" width="50.7109375" bestFit="1" customWidth="1"/>
    <col min="5" max="5" width="27.5703125" bestFit="1" customWidth="1"/>
    <col min="6" max="6" width="30.85546875" bestFit="1" customWidth="1"/>
    <col min="7" max="7" width="84.42578125" bestFit="1" customWidth="1"/>
    <col min="8" max="8" width="91" bestFit="1" customWidth="1"/>
    <col min="9" max="13" width="255" bestFit="1" customWidth="1"/>
    <col min="14" max="14" width="107.7109375" bestFit="1" customWidth="1"/>
    <col min="15" max="15" width="29.85546875" bestFit="1" customWidth="1"/>
    <col min="16" max="16" width="41" bestFit="1" customWidth="1"/>
    <col min="17" max="17" width="37.28515625" bestFit="1" customWidth="1"/>
    <col min="18" max="18" width="137.7109375" bestFit="1" customWidth="1"/>
    <col min="19" max="19" width="124" bestFit="1" customWidth="1"/>
    <col min="20" max="20" width="17.5703125" bestFit="1" customWidth="1"/>
    <col min="21" max="21" width="20.140625" bestFit="1" customWidth="1"/>
    <col min="22" max="22" width="115.1406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9</v>
      </c>
      <c r="G4" t="s">
        <v>10</v>
      </c>
      <c r="H4" t="s">
        <v>8</v>
      </c>
      <c r="I4" t="s">
        <v>10</v>
      </c>
      <c r="J4" t="s">
        <v>10</v>
      </c>
      <c r="K4" t="s">
        <v>10</v>
      </c>
      <c r="L4" t="s">
        <v>10</v>
      </c>
      <c r="M4" t="s">
        <v>10</v>
      </c>
      <c r="N4" t="s">
        <v>11</v>
      </c>
      <c r="O4" t="s">
        <v>12</v>
      </c>
      <c r="P4" t="s">
        <v>12</v>
      </c>
      <c r="Q4" t="s">
        <v>12</v>
      </c>
      <c r="R4" t="s">
        <v>11</v>
      </c>
      <c r="S4" t="s">
        <v>9</v>
      </c>
      <c r="T4" t="s">
        <v>7</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3" t="s">
        <v>36</v>
      </c>
      <c r="B6" s="4"/>
      <c r="C6" s="4"/>
      <c r="D6" s="4"/>
      <c r="E6" s="4"/>
      <c r="F6" s="4"/>
      <c r="G6" s="4"/>
      <c r="H6" s="4"/>
      <c r="I6" s="4"/>
      <c r="J6" s="4"/>
      <c r="K6" s="4"/>
      <c r="L6" s="4"/>
      <c r="M6" s="4"/>
      <c r="N6" s="4"/>
      <c r="O6" s="4"/>
      <c r="P6" s="4"/>
      <c r="Q6" s="4"/>
      <c r="R6" s="4"/>
      <c r="S6" s="4"/>
      <c r="T6" s="4"/>
      <c r="U6" s="4"/>
      <c r="V6" s="4"/>
    </row>
    <row r="7" spans="1:22" ht="26.25" x14ac:dyDescent="0.25">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row>
    <row r="8" spans="1:22" ht="45" customHeight="1" x14ac:dyDescent="0.25">
      <c r="A8" s="2" t="s">
        <v>70</v>
      </c>
      <c r="B8" s="2" t="s">
        <v>69</v>
      </c>
      <c r="C8" s="2" t="s">
        <v>71</v>
      </c>
      <c r="D8" s="2" t="s">
        <v>72</v>
      </c>
      <c r="E8" s="2" t="s">
        <v>58</v>
      </c>
      <c r="F8" s="2" t="s">
        <v>64</v>
      </c>
      <c r="G8" s="2" t="s">
        <v>73</v>
      </c>
      <c r="H8" s="2" t="s">
        <v>59</v>
      </c>
      <c r="I8" s="2" t="s">
        <v>74</v>
      </c>
      <c r="J8" s="2" t="s">
        <v>75</v>
      </c>
      <c r="K8" s="2" t="s">
        <v>76</v>
      </c>
      <c r="L8" s="2" t="s">
        <v>77</v>
      </c>
      <c r="M8" s="2" t="s">
        <v>78</v>
      </c>
      <c r="N8" s="2" t="s">
        <v>79</v>
      </c>
      <c r="O8" s="2" t="s">
        <v>80</v>
      </c>
      <c r="P8" s="2" t="s">
        <v>61</v>
      </c>
      <c r="Q8" s="2" t="s">
        <v>61</v>
      </c>
      <c r="R8" s="2" t="s">
        <v>79</v>
      </c>
      <c r="S8" s="2" t="s">
        <v>66</v>
      </c>
      <c r="T8" s="2" t="s">
        <v>71</v>
      </c>
      <c r="U8" s="2" t="s">
        <v>72</v>
      </c>
      <c r="V8" s="2" t="s">
        <v>63</v>
      </c>
    </row>
    <row r="9" spans="1:22" ht="45" customHeight="1" x14ac:dyDescent="0.25">
      <c r="A9" s="2" t="s">
        <v>84</v>
      </c>
      <c r="B9" s="2" t="s">
        <v>69</v>
      </c>
      <c r="C9" s="2" t="s">
        <v>85</v>
      </c>
      <c r="D9" s="2" t="s">
        <v>86</v>
      </c>
      <c r="E9" s="2" t="s">
        <v>58</v>
      </c>
      <c r="F9" s="2" t="s">
        <v>64</v>
      </c>
      <c r="G9" s="2" t="s">
        <v>73</v>
      </c>
      <c r="H9" s="2" t="s">
        <v>59</v>
      </c>
      <c r="I9" s="2" t="s">
        <v>74</v>
      </c>
      <c r="J9" s="2" t="s">
        <v>75</v>
      </c>
      <c r="K9" s="2" t="s">
        <v>76</v>
      </c>
      <c r="L9" s="2" t="s">
        <v>77</v>
      </c>
      <c r="M9" s="2" t="s">
        <v>78</v>
      </c>
      <c r="N9" s="2" t="s">
        <v>79</v>
      </c>
      <c r="O9" s="2" t="s">
        <v>80</v>
      </c>
      <c r="P9" s="2" t="s">
        <v>61</v>
      </c>
      <c r="Q9" s="2" t="s">
        <v>61</v>
      </c>
      <c r="R9" s="2" t="s">
        <v>79</v>
      </c>
      <c r="S9" s="2" t="s">
        <v>66</v>
      </c>
      <c r="T9" s="2" t="s">
        <v>85</v>
      </c>
      <c r="U9" s="2" t="s">
        <v>86</v>
      </c>
      <c r="V9" s="2" t="s">
        <v>63</v>
      </c>
    </row>
    <row r="10" spans="1:22" ht="45" customHeight="1" x14ac:dyDescent="0.25">
      <c r="A10" s="2" t="s">
        <v>87</v>
      </c>
      <c r="B10" s="2" t="s">
        <v>69</v>
      </c>
      <c r="C10" s="2" t="s">
        <v>85</v>
      </c>
      <c r="D10" s="2" t="s">
        <v>86</v>
      </c>
      <c r="E10" s="2" t="s">
        <v>58</v>
      </c>
      <c r="F10" s="2" t="s">
        <v>88</v>
      </c>
      <c r="G10" s="2" t="s">
        <v>89</v>
      </c>
      <c r="H10" s="2" t="s">
        <v>59</v>
      </c>
      <c r="I10" s="2" t="s">
        <v>90</v>
      </c>
      <c r="J10" s="2" t="s">
        <v>91</v>
      </c>
      <c r="K10" s="2" t="s">
        <v>92</v>
      </c>
      <c r="L10" s="2" t="s">
        <v>93</v>
      </c>
      <c r="M10" s="2" t="s">
        <v>94</v>
      </c>
      <c r="N10" s="2" t="s">
        <v>95</v>
      </c>
      <c r="O10" s="2" t="s">
        <v>82</v>
      </c>
      <c r="P10" s="2" t="s">
        <v>61</v>
      </c>
      <c r="Q10" s="2" t="s">
        <v>61</v>
      </c>
      <c r="R10" s="2" t="s">
        <v>95</v>
      </c>
      <c r="S10" s="2" t="s">
        <v>96</v>
      </c>
      <c r="T10" s="2" t="s">
        <v>85</v>
      </c>
      <c r="U10" s="2" t="s">
        <v>86</v>
      </c>
      <c r="V10" s="2" t="s">
        <v>62</v>
      </c>
    </row>
    <row r="11" spans="1:22" ht="45" customHeight="1" x14ac:dyDescent="0.25">
      <c r="A11" s="2" t="s">
        <v>97</v>
      </c>
      <c r="B11" s="2" t="s">
        <v>69</v>
      </c>
      <c r="C11" s="2" t="s">
        <v>85</v>
      </c>
      <c r="D11" s="2" t="s">
        <v>86</v>
      </c>
      <c r="E11" s="2" t="s">
        <v>58</v>
      </c>
      <c r="F11" s="2" t="s">
        <v>64</v>
      </c>
      <c r="G11" s="2" t="s">
        <v>83</v>
      </c>
      <c r="H11" s="2" t="s">
        <v>59</v>
      </c>
      <c r="I11" s="2" t="s">
        <v>81</v>
      </c>
      <c r="J11" s="2" t="s">
        <v>65</v>
      </c>
      <c r="K11" s="2" t="s">
        <v>98</v>
      </c>
      <c r="L11" s="2" t="s">
        <v>81</v>
      </c>
      <c r="M11" s="2" t="s">
        <v>59</v>
      </c>
      <c r="N11" s="2" t="s">
        <v>79</v>
      </c>
      <c r="O11" s="2" t="s">
        <v>67</v>
      </c>
      <c r="P11" s="2" t="s">
        <v>61</v>
      </c>
      <c r="Q11" s="2" t="s">
        <v>61</v>
      </c>
      <c r="R11" s="2" t="s">
        <v>79</v>
      </c>
      <c r="S11" s="2" t="s">
        <v>66</v>
      </c>
      <c r="T11" s="2" t="s">
        <v>85</v>
      </c>
      <c r="U11" s="2" t="s">
        <v>86</v>
      </c>
      <c r="V11" s="2" t="s">
        <v>60</v>
      </c>
    </row>
  </sheetData>
  <mergeCells count="7">
    <mergeCell ref="A6:V6"/>
    <mergeCell ref="A2:C2"/>
    <mergeCell ref="D2:F2"/>
    <mergeCell ref="G2:I2"/>
    <mergeCell ref="A3:C3"/>
    <mergeCell ref="D3:F3"/>
    <mergeCell ref="G3:I3"/>
  </mergeCells>
  <dataValidations count="2">
    <dataValidation type="list" allowBlank="1" showErrorMessage="1" sqref="E8:E119">
      <formula1>Hidden_14</formula1>
    </dataValidation>
    <dataValidation type="list" allowBlank="1" showErrorMessage="1" sqref="H8:H119">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99</v>
      </c>
    </row>
    <row r="2" spans="1:1" x14ac:dyDescent="0.25">
      <c r="A2" t="s">
        <v>58</v>
      </c>
    </row>
    <row r="3" spans="1:1" x14ac:dyDescent="0.25">
      <c r="A3"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2024-02-27T18:47:51Z</dcterms:created>
  <dcterms:modified xsi:type="dcterms:W3CDTF">2024-02-27T19:03:07Z</dcterms:modified>
</cp:coreProperties>
</file>