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<sst xmlns="http://schemas.openxmlformats.org/spreadsheetml/2006/main" count="185" uniqueCount="102">
  <si>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</si>
  <si>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</si>
  <si>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</si>
  <si>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</si>
  <si>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</si>
  <si>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</si>
  <si>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</si>
  <si>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</si>
  <si>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</si>
  <si>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</si>
  <si>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</si>
  <si>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</si>
  <si>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</si>
  <si>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</si>
  <si>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</si>
  <si>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</si>
  <si>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</si>
  <si>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</si>
  <si>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</si>
  <si>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</si>
  <si>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</si>
  <si>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</si>
  <si>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</si>
  <si>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</si>
  <si>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</si>
  <si>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</si>
  <si>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</si>
  <si>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</si>
  <si>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</si>
  <si>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</si>
  <si>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</si>
  <si>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</si>
  <si>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</si>
  <si>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</si>
  <si>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</si>
  <si>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</si>
  <si>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</si>
  <si>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</si>
  <si>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</si>
  <si>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</si>
  <si>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</si>
  <si>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</si>
  <si>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</si>
  <si>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</si>
  <si>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</si>
  <si>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</si>
  <si>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</si>
  <si>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</si>
  <si>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</si>
  <si>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</si>
  <si>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</si>
  <si>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</si>
  <si>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</si>
  <si>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</si>
  <si>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</si>
  <si>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</si>
  <si>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</si>
  <si>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</si>
  <si>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</si>
  <si>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
  </si>
  <si>
    <t>0</t>
  </si>
  <si>
    <t>https://www.cultura.cdmx.gob.mx/storage/app/media/TAOC_2020.pdf</t>
  </si>
  <si>
    <t>Dirección de Vinculación Cultural</t>
  </si>
  <si>
    <t>Ninguna</t>
  </si>
  <si>
    <t>Programas de Transferencia</t>
  </si>
  <si>
    <t>Brindar servicios culturales a través de la generación de espacios de diálogo para contribuir al ejercicio del derecho a la cultura de la población de la Ciudad de México que habita en las 333 colonias, barrios y pueblos que concentran los índices más altos de pobreza, marginación y actividad delictiva a través de la realización actividades culturales comunitarias, asimismo se dará acompañamiento a proyectos culturales de iniciativa ciudadana y acciones creativas en PILARES. Con ello se buscará contribuir a la disminución de las brechas de desigualdad social que existen en las zonas de atención prioritaria.</t>
  </si>
  <si>
    <t>Jefatura de Unidad Departamental de Programas Culturales Comunitarios (operación directa del programa).</t>
  </si>
  <si>
    <t>162000000</t>
  </si>
  <si>
    <t>Programa de Transferencia</t>
  </si>
  <si>
    <t>Si</t>
  </si>
  <si>
    <t>2021</t>
  </si>
  <si>
    <t>0208FA8343AFB32B3DA99771CA5EB0C5</t>
  </si>
  <si>
    <t>01/07/2021</t>
  </si>
  <si>
    <t>30/09/2021</t>
  </si>
  <si>
    <t>Colectivos Culturales Comunitarios Ciudad de México 2021</t>
  </si>
  <si>
    <t>El Programa Social propicia la construccio´n de conocimientos y comparticio´n de saberes en los habitantes de las 16 alcaldi´as de la Ciudad de Me´xico, a trave´s de actividades arti´stico-culturales y el reconocimiento de la cultura como un derecho fundamental.</t>
  </si>
  <si>
    <t>Promover actividades artístico-culturales mediante la implementación de 300 proyectos que se dividirán en dos categorías: Proyectos de Desarrollo Cultural Comunitario y Proyectos de Activación Cultural Comunitaria, que fomenten procesos organizativos, el diálogo y la reflexión en torno al desarrollo cultural comunitario a través, de 1500 actividades que propiciarán el acceso a la cultura y el ejercicio de los derechos culturales entre los habitantes de la Ciudad de México durante el año 2021.</t>
  </si>
  <si>
    <t>Apoyar iniciativas culturales comunitarias que promuevan el encuentro, la vinculación y el impulso de procesos organizativos.
Impulsar proyectos ciudadanos con, desde y para las diversas comunidades que coadyuven en la reapropiación del espacio público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Propiciar herramientas de conocimiento y reflexión a través de procesos formativos, talleres, capacitaciones, encuentros,
intercambios y laboratorios a las personas facilitadoras de servicios
Impulsar proyectos ciudadanos con, desde y para las diversas comunidades que coadyuven en la reapropiación del espacio público (calles, camellones, quioscos, parques, áreas comunes de unidades habitacionales, etcétera).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a fin de contribuir a retroalimentar con la ejecución y desarrollo de los proyectos.
Propiciar herramientas de conocimiento y reflexión a través de procesos formativos, talleres, capacitaciones, encuentros, intercambios y laboratorios a las personas facilitadoras de servicios (Coordinadores Generales, Coordinadores Culturales Comunitarios y Gestores Culturales Comunitarios) y Colectivos Culturales Comunitarios beneficiados.
Dar seguimiento administrativo a los proyectos, a partir de la conformación de un expediente por cada uno (podrá ser digital o físico), recabando información que permita generar una agenda de actividades artístico-culturales, de manera gratuita, propiciando la compra de insumos mínimos necesarios para el desarrollo de éstas e incidir en espacios con índice de desarrollo social bajo o muy bajo, a través de estrategias de difusión, de cobertura geográfica, de formación de públicos e inclusión de comunidades consideradas “vulnerables”.</t>
  </si>
  <si>
    <t>Implementar actividades de desarrollo cultural comunitario desglosadas de la siguiente manera:
300 proyectos, ya sean de desarrollo cultural comunitario o de activación cultural y, 1,500 actividades culturales comunitarias (talleres, laboratorios, conversatorios, eventos artísticos, capacitaciones, entre otros) de manera física territorial o virtual.</t>
  </si>
  <si>
    <t>La meta de la población objetivo que se planea atender en el ejercicio 2021 es de 1,956,107 personas que corresponden a la población objetivo y la cobertura que se pretende alcanzar en el mismo ejercicio es de aproximadamente 60,000 usuarios finales, a través de la asignación de apoyos económicos a 300 Colectivos Culturales Comunitarios para que realicen proyectos de desarrollo cultural comunitario o proyectos de activación cultural comunitaria, 4 Coordinadores Generales, 9 Coordinadores Culturales Comunitarios y 33 Gestores Culturales Comunitarios.</t>
  </si>
  <si>
    <t>https://www.cultura.cdmx.gob.mx/storage/app/media/R.O.-CCCCDMX%202021-15-01-21.pdf</t>
  </si>
  <si>
    <t>30000000</t>
  </si>
  <si>
    <t>F37A895D79B0FD3BA889EBD3F289DF48</t>
  </si>
  <si>
    <t>Promotores para el Bienestar Cultural de la Ciudad de México 2021</t>
  </si>
  <si>
    <t>La estrategia empleada por el Programa Social será la transferencia económica a personas facilitadoras de servicios, quienes realizarán actividades tendientes a buscar que la oferta de servicios culturales sesiones de libro club, cine club, patrimonio o transformaciones colaborativas, entre otras), llegue a las personas usuarias, de conformidad con la programación cultural de la Ciudad de México, en el entendido de que la población a quien se dirige el Programa Social es preferentemente a aquella que se encuentra localizada en zonas con índice de desarrollo socioeconómico bajo y muy bajo en cada una de las alcaldías de la Ciudad de México.
Por otro lado, en el contexto actual que atraviesa la población mundial, derivado de la pandemia por el SARS-Cov 2, que se ha traducido en un confinamiento prolongado, se ha generado una limitación en el acceso a la cultura y la expresión de la misma en los distintos espacios físicos comunes que la ciudadanía destinaba para tal efecto, obligando a una parte de dicha población a trasladarse a los medios digitales como plataformas tecnológicas, aplicaciones informáticas, medios audiovisuales y similares, generando una latente necesidad de entretenimiento, por lo que el Programa Social se encuentra en posibilidades de satisfacer dicha necesidad a través de contenidos culturales comunitarios de calidad y accesibles a toda la población interesada de la Ciudad de México.</t>
  </si>
  <si>
    <t>4.2.1.1 Pre-registroEn caso de ser necesario, la Secretaría de Cultura de la Ciudad de México, previo al lanzamiento de la convocatoria, abrirá un periodo de pre-registro de participantes, dicho registro no garantizará el acceso inmediato al Programa Social, ni la entrega del apoyo económico; sin embargo, sí les dará preferencia en la selección, siempre que éstos lleven a cabo el registro completo una vez publicada de forma oficial la Convocatoria.Acción específica: Publicar en medios internos los requisitos para formar parte del Pre-registro.</t>
  </si>
  <si>
    <t>La estrategia empleada por el Programa Social será la transferencia económica a personas facilitadoras de servicios, quienes realizarán actividades tendientes a buscar que la oferta de servicios culturales (sesiones de libro club, cine club, patrimonio o transformaciones colaborativas, entre otras), llegue a las personas usuarias, de conformidad con la programación cultural de la Ciudad de México, en el entendido de que la población a quien se dirige el Programa Social es preferentemente a aquella que se encuentra localizada en zonas con índice de desarrollo socioeconómico bajo y muy bajo en cada una de las alcaldías de la Ciudad de México.
Por otro lado, en el contexto actual que atraviesa la población mundial, derivado de la pandemia por el SARS-Cov 2, que se ha traducido en un confinamiento prolongado, se ha generado una limitación en el acceso a la cultura y la expresión de la misma en los distintos espacios físicos comunes que la ciudadanía destinaba para tal efecto, obligando a una parte de dicha población a trasladarse a los medios digitales como plataformas tecnológicas, aplicaciones informáticas, medios audiovisuales y similares, generando una latente necesidad de entretenimiento, por lo que el Programa Social se encuentra en posibilidades de satisfacer dicha necesidad a través de contenidos culturales comunitarios de calidad y accesibles a toda la población interesada de la Ciudad de México.</t>
  </si>
  <si>
    <t>6.1. Asignación de apoyo económico a 1100 personas facilitadoras de servicios para que, bajo un esquema coordinado por la Secretaría de Cultura de la Ciudad de México, realicen su retribución social, a través de desarrollar de la mano con las comunidades una agenda cultural que atienda sus necesidades e intereses.</t>
  </si>
  <si>
    <t>Los criterios de planeación y ejecución del programa, las metas y objetivos anuales y el presupuesto público estará disponibles en la Plataforma Nacional de Transparencia en el sitio de internet de Secretaría de Cultura https://cultura.cdmx.gob.mx</t>
  </si>
  <si>
    <t>https://data.consejeria.cdmx.gob.mx/portal_old/uploads/gacetas/c2630fc3028773bbf5612dbda4013be9.pdf</t>
  </si>
  <si>
    <t>161781300</t>
  </si>
  <si>
    <t>ADC545AEBD398707458281CCE63D4AFC</t>
  </si>
  <si>
    <t>Talleres de Artes y Oficios para el Bienestar 2021</t>
  </si>
  <si>
    <t>Que los habitantes de la Ciudad de México accedan de forma igualitaria a la cultura, las artes y oficios comunitarios mediante la impartición de talleres de artes y oficios comunitarios, así como la organización de festivales e intervenciones comunitarias en espacios físicos (PILARES, FAROS, centros culturales comunitarios, espacios públicos, espacios independientes) y medios digitales de la Secretaría de Cultura.</t>
  </si>
  <si>
    <t>Promover la creacio´n de una Red de Talleristas de Artes y Oficios Comunitarios
* Llevar a cabo actividades arti´sticas y culturales en espacios pu´blicos no formales. 
* Dar apoyos econo´micos a personas y colectivos para que compartan sus actividades culturales y expresiones arti´sticas en espacios pu´blicos, colonias, barrios y pueblos originarios.</t>
  </si>
  <si>
    <t>Realizar de manera virtual o presencial un mi´nimo de 2,588 talleres y/o contenidos digitales de Artes y Oficios Comunitarios: * Alcanzar a un mi´nimo de 70,000 personas pertenecientes a las 16 alcaldi´as de la Ciudad de Me´xico, cifra que corresponde a la poblacio´n usuaria.</t>
  </si>
  <si>
    <t>Seleccionar y otorgar apoyo económico a 1,294 talleristas.Seleccionar y otorgar apoyo económico a 293 monitores comunitario
* Seleccionar y otorgar apoyo económico a 67 mediadores  talleristas que colaboren en la implementación de las actividades del programa social.
* Seleccionar y otorgar 288 ayudas económicas para realizar festivales e intervenciones comunitarias en espacios físicos y digitales.</t>
  </si>
  <si>
    <t>F1AD9C2233E900A78FA5E42728F69DC4</t>
  </si>
  <si>
    <t>C6A17F3C24912C3AE967210653EBA2F7</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</si>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</sst>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12" workbookViewId="0">
      <selection activeCell="A13" sqref="A13:XFD16"/>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84.42578125" bestFit="1" customWidth="1"/>
    <col min="8" max="8" width="91" bestFit="1" customWidth="1"/>
    <col min="9" max="13" width="255" bestFit="1" customWidth="1"/>
    <col min="14" max="14" width="107.7109375" bestFit="1" customWidth="1"/>
    <col min="15" max="15" width="29.85546875" bestFit="1" customWidth="1"/>
    <col min="16" max="16" width="41" bestFit="1" customWidth="1"/>
    <col min="17" max="17" width="37.28515625" bestFit="1" customWidth="1"/>
    <col min="18" max="18" width="137.7109375" bestFit="1" customWidth="1"/>
    <col min="19" max="19" width="124" bestFit="1" customWidth="1"/>
    <col min="20" max="20" width="17.5703125" bestFit="1" customWidth="1"/>
    <col min="21" max="21" width="20.140625" bestFit="1" customWidth="1"/>
    <col min="22" max="22" width="115.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71</v>
      </c>
      <c r="B8" s="2" t="s">
        <v>70</v>
      </c>
      <c r="C8" s="2" t="s">
        <v>72</v>
      </c>
      <c r="D8" s="2" t="s">
        <v>73</v>
      </c>
      <c r="E8" s="2" t="s">
        <v>58</v>
      </c>
      <c r="F8" s="2" t="s">
        <v>64</v>
      </c>
      <c r="G8" s="2" t="s">
        <v>74</v>
      </c>
      <c r="H8" s="2" t="s">
        <v>59</v>
      </c>
      <c r="I8" s="2" t="s">
        <v>75</v>
      </c>
      <c r="J8" s="2" t="s">
        <v>76</v>
      </c>
      <c r="K8" s="2" t="s">
        <v>77</v>
      </c>
      <c r="L8" s="2" t="s">
        <v>78</v>
      </c>
      <c r="M8" s="2" t="s">
        <v>79</v>
      </c>
      <c r="N8" s="2" t="s">
        <v>80</v>
      </c>
      <c r="O8" s="2" t="s">
        <v>81</v>
      </c>
      <c r="P8" s="2" t="s">
        <v>60</v>
      </c>
      <c r="Q8" s="2" t="s">
        <v>60</v>
      </c>
      <c r="R8" s="2" t="s">
        <v>80</v>
      </c>
      <c r="S8" s="2" t="s">
        <v>66</v>
      </c>
      <c r="T8" s="2" t="s">
        <v>72</v>
      </c>
      <c r="U8" s="2" t="s">
        <v>73</v>
      </c>
      <c r="V8" s="2" t="s">
        <v>63</v>
      </c>
    </row>
    <row r="9" spans="1:22" ht="45" customHeight="1" x14ac:dyDescent="0.25">
      <c r="A9" s="2" t="s">
        <v>82</v>
      </c>
      <c r="B9" s="2" t="s">
        <v>70</v>
      </c>
      <c r="C9" s="2" t="s">
        <v>72</v>
      </c>
      <c r="D9" s="2" t="s">
        <v>73</v>
      </c>
      <c r="E9" s="2" t="s">
        <v>58</v>
      </c>
      <c r="F9" s="2" t="s">
        <v>64</v>
      </c>
      <c r="G9" s="2" t="s">
        <v>83</v>
      </c>
      <c r="H9" s="2" t="s">
        <v>59</v>
      </c>
      <c r="I9" s="2" t="s">
        <v>84</v>
      </c>
      <c r="J9" s="2" t="s">
        <v>65</v>
      </c>
      <c r="K9" s="2" t="s">
        <v>85</v>
      </c>
      <c r="L9" s="2" t="s">
        <v>86</v>
      </c>
      <c r="M9" s="2" t="s">
        <v>87</v>
      </c>
      <c r="N9" s="2" t="s">
        <v>80</v>
      </c>
      <c r="O9" s="2" t="s">
        <v>67</v>
      </c>
      <c r="P9" s="2" t="s">
        <v>60</v>
      </c>
      <c r="Q9" s="2" t="s">
        <v>60</v>
      </c>
      <c r="R9" s="2" t="s">
        <v>80</v>
      </c>
      <c r="S9" s="2" t="s">
        <v>66</v>
      </c>
      <c r="T9" s="2" t="s">
        <v>72</v>
      </c>
      <c r="U9" s="2" t="s">
        <v>73</v>
      </c>
      <c r="V9" s="2" t="s">
        <v>63</v>
      </c>
    </row>
    <row r="10" spans="1:22" ht="45" customHeight="1" x14ac:dyDescent="0.25">
      <c r="A10" s="2" t="s">
        <v>91</v>
      </c>
      <c r="B10" s="2" t="s">
        <v>70</v>
      </c>
      <c r="C10" s="2" t="s">
        <v>72</v>
      </c>
      <c r="D10" s="2" t="s">
        <v>73</v>
      </c>
      <c r="E10" s="2" t="s">
        <v>58</v>
      </c>
      <c r="F10" s="2" t="s">
        <v>68</v>
      </c>
      <c r="G10" s="2" t="s">
        <v>92</v>
      </c>
      <c r="H10" s="2" t="s">
        <v>59</v>
      </c>
      <c r="I10" s="2" t="s">
        <v>88</v>
      </c>
      <c r="J10" s="2" t="s">
        <v>93</v>
      </c>
      <c r="K10" s="2" t="s">
        <v>94</v>
      </c>
      <c r="L10" s="2" t="s">
        <v>95</v>
      </c>
      <c r="M10" s="2" t="s">
        <v>96</v>
      </c>
      <c r="N10" s="2" t="s">
        <v>89</v>
      </c>
      <c r="O10" s="2" t="s">
        <v>90</v>
      </c>
      <c r="P10" s="2" t="s">
        <v>60</v>
      </c>
      <c r="Q10" s="2" t="s">
        <v>60</v>
      </c>
      <c r="R10" s="2" t="s">
        <v>61</v>
      </c>
      <c r="S10" s="2" t="s">
        <v>62</v>
      </c>
      <c r="T10" s="2" t="s">
        <v>72</v>
      </c>
      <c r="U10" s="2" t="s">
        <v>73</v>
      </c>
      <c r="V10" s="2" t="s">
        <v>63</v>
      </c>
    </row>
    <row r="11" spans="1:22" ht="45" customHeight="1" x14ac:dyDescent="0.25">
      <c r="A11" s="2" t="s">
        <v>97</v>
      </c>
      <c r="B11" s="2" t="s">
        <v>70</v>
      </c>
      <c r="C11" s="2" t="s">
        <v>72</v>
      </c>
      <c r="D11" s="2" t="s">
        <v>73</v>
      </c>
      <c r="E11" s="2" t="s">
        <v>58</v>
      </c>
      <c r="F11" s="2" t="s">
        <v>64</v>
      </c>
      <c r="G11" s="2" t="s">
        <v>83</v>
      </c>
      <c r="H11" s="2" t="s">
        <v>59</v>
      </c>
      <c r="I11" s="2" t="s">
        <v>84</v>
      </c>
      <c r="J11" s="2" t="s">
        <v>65</v>
      </c>
      <c r="K11" s="2" t="s">
        <v>85</v>
      </c>
      <c r="L11" s="2" t="s">
        <v>86</v>
      </c>
      <c r="M11" s="2" t="s">
        <v>87</v>
      </c>
      <c r="N11" s="2" t="s">
        <v>80</v>
      </c>
      <c r="O11" s="2" t="s">
        <v>67</v>
      </c>
      <c r="P11" s="2" t="s">
        <v>60</v>
      </c>
      <c r="Q11" s="2" t="s">
        <v>60</v>
      </c>
      <c r="R11" s="2" t="s">
        <v>80</v>
      </c>
      <c r="S11" s="2" t="s">
        <v>66</v>
      </c>
      <c r="T11" s="2" t="s">
        <v>72</v>
      </c>
      <c r="U11" s="2" t="s">
        <v>73</v>
      </c>
      <c r="V11" s="2" t="s">
        <v>63</v>
      </c>
    </row>
    <row r="12" spans="1:22" ht="45" customHeight="1" x14ac:dyDescent="0.25">
      <c r="A12" s="2" t="s">
        <v>98</v>
      </c>
      <c r="B12" s="2" t="s">
        <v>70</v>
      </c>
      <c r="C12" s="2" t="s">
        <v>72</v>
      </c>
      <c r="D12" s="2" t="s">
        <v>73</v>
      </c>
      <c r="E12" s="2" t="s">
        <v>58</v>
      </c>
      <c r="F12" s="2" t="s">
        <v>64</v>
      </c>
      <c r="G12" s="2" t="s">
        <v>83</v>
      </c>
      <c r="H12" s="2" t="s">
        <v>59</v>
      </c>
      <c r="I12" s="2" t="s">
        <v>84</v>
      </c>
      <c r="J12" s="2" t="s">
        <v>65</v>
      </c>
      <c r="K12" s="2" t="s">
        <v>85</v>
      </c>
      <c r="L12" s="2" t="s">
        <v>86</v>
      </c>
      <c r="M12" s="2" t="s">
        <v>87</v>
      </c>
      <c r="N12" s="2" t="s">
        <v>80</v>
      </c>
      <c r="O12" s="2" t="s">
        <v>67</v>
      </c>
      <c r="P12" s="2" t="s">
        <v>60</v>
      </c>
      <c r="Q12" s="2" t="s">
        <v>60</v>
      </c>
      <c r="R12" s="2" t="s">
        <v>80</v>
      </c>
      <c r="S12" s="2" t="s">
        <v>66</v>
      </c>
      <c r="T12" s="2" t="s">
        <v>72</v>
      </c>
      <c r="U12" s="2" t="s">
        <v>73</v>
      </c>
      <c r="V12" s="2" t="s">
        <v>63</v>
      </c>
    </row>
  </sheetData>
  <mergeCells count="7">
    <mergeCell ref="A6:V6"/>
    <mergeCell ref="A2:C2"/>
    <mergeCell ref="D2:F2"/>
    <mergeCell ref="G2:I2"/>
    <mergeCell ref="A3:C3"/>
    <mergeCell ref="D3:F3"/>
    <mergeCell ref="G3:I3"/>
  </mergeCells>
  <dataValidations count="2">
    <dataValidation type="list" allowBlank="1" showErrorMessage="1" sqref="E8:E123">
      <formula1>Hidden_14</formula1>
    </dataValidation>
    <dataValidation type="list" allowBlank="1" showErrorMessage="1" sqref="H8:H123">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99</v>
      </c>
    </row>
    <row r="2" spans="1:1" x14ac:dyDescent="0.25">
      <c r="A2" t="s">
        <v>58</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2024-02-27T18:47:51Z</dcterms:created>
  <dcterms:modified xsi:type="dcterms:W3CDTF">2024-02-27T19:05:10Z</dcterms:modified>
</cp:coreProperties>
</file>