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slie Rodriguez\Desktop\sipot 2024\Administración\"/>
    </mc:Choice>
  </mc:AlternateContent>
  <bookViews>
    <workbookView xWindow="0" yWindow="0" windowWidth="28800" windowHeight="1203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<sst xmlns="http://schemas.openxmlformats.org/spreadsheetml/2006/main" count="403" uniqueCount="225">
  <si>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</si>
  <si>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</si>
  <si>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</si>
  <si>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</si>
  <si>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</si>
  <si>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</si>
  <si>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</si>
  <si>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</si>
  <si>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</si>
  <si>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</si>
  <si>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</si>
  <si>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</si>
  <si>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</si>
  <si>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</si>
  <si>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</si>
  <si>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</si>
  <si>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</si>
  <si>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</si>
  <si>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</si>
  <si>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</si>
  <si>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</si>
  <si>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</si>
  <si>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</si>
  <si>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</si>
  <si>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</si>
  <si>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</si>
  <si>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</si>
  <si>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</si>
  <si>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</si>
  <si>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</si>
  <si>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</si>
  <si>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</si>
  <si>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</si>
  <si>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</si>
  <si>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</si>
  <si>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</si>
  <si>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</si>
  <si>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</si>
  <si>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</si>
  <si>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</si>
  <si>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</si>
  <si>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</si>
  <si>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</si>
  <si>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</si>
  <si>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</si>
  <si>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</si>
  <si>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</si>
  <si>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</si>
  <si>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</si>
  <si>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</si>
  <si>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</si>
  <si>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</si>
  <si>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</si>
  <si>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</si>
  <si>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</si>
  <si>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</si>
  <si>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</si>
  <si>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</si>
  <si>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</si>
  <si>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</si>
  <si>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</si>
  <si>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</si>
  <si>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</si>
  <si>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</si>
  <si>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</si>
  <si>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</si>
  <si>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</si>
  <si>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</si>
  <si>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</si>
  <si>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</si>
  <si>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</si>
  <si>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</si>
  <si>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</si>
  <si>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</si>
  <si>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</si>
  <si>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</si>
  <si>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</si>
  <si>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</si>
  <si>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</si>
  <si>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</si>
  <si>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</si>
  <si>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</si>
  <si>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</si>
  <si>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</si>
  <si>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</si>
  <si>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</si>
  <si>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</si>
  <si>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</si>
  <si>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</si>
  <si>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</si>
  <si>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</si>
  <si>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</si>
  <si>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</si>
  <si>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</si>
  <si>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</si>
  <si>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</si>
  <si>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</si>
  <si>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</si>
  <si>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</si>
  <si>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</si>
  <si>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</si>
  <si>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</si>
  <si>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</si>
  <si>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</si>
  <si>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</si>
  <si>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</si>
  <si>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</si>
  <si>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</si>
  <si>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</si>
  <si>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</si>
  <si>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</si>
  <si>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</si>
  <si>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</si>
  <si>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</si>
  <si>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</si>
  <si>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</si>
  <si>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</si>
  <si>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</si>
  <si>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</si>
  <si>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</si>
  <si>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</si>
  <si>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</si>
  <si>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</si>
  <si>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</si>
  <si>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</si>
  <si>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</si>
  <si>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</si>
  <si>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</si>
  <si>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</si>
  <si>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</si>
  <si>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</si>
  <si>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</si>
  <si>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</si>
  <si>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</si>
  <si>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</si>
  <si>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</si>
  <si>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</si>
  <si>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</si>
  <si>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</si>
  <si>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</si>
  <si>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</si>
  <si>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</si>
  <si>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</si>
  <si>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</si>
  <si>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</si>
  <si>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</si>
  <si>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</si>
  <si>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</si>
  <si>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</si>
  <si>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</si>
  <si>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NO APLICA</t>
  </si>
  <si>
    <t xml:space="preserve">NO APLICA </t>
  </si>
  <si>
    <t>Adjudicación Directa</t>
  </si>
  <si>
    <t>MPICDMX/CAF/CT/01/2024</t>
  </si>
  <si>
    <t>MPICDMX/CAF/CT/02/2024</t>
  </si>
  <si>
    <t>MPICDMX/CAF/CP/01/2024</t>
  </si>
  <si>
    <t>MPICDMX/CAF/CP/02/2024</t>
  </si>
  <si>
    <t>MPICDMX/CAF/CP/03/2024</t>
  </si>
  <si>
    <t>MPICDMX/CAF/CT/03/2024</t>
  </si>
  <si>
    <t>MPICDMX/CAF/CT/04/2024</t>
  </si>
  <si>
    <t>MPICDMX/CAF/CP/04/2024</t>
  </si>
  <si>
    <t>Art. 54, fracción XII de la Ley de Adquisiciones para el Distrito Federal</t>
  </si>
  <si>
    <t>SERVICIO DE APOYO PARA LA ELABORACIÓN DE LOS REGISTROS CONTABLES ARMONIZADOS EN LA CUENTA PÚBLICA, EN LA PRESENTACIÓN DE OBLIGACIONES FISCALES ASÍ COMO PARA LA REALIZACIÓN DE INFORMES DE CUENTAS BANCARIAS.</t>
  </si>
  <si>
    <t>COADYUVAR EN EL DESARROLLO DE LA GENERACIÓN DE PROYECTOS Y ALIANZAS PARA EL SEGUIMIENTO DE LAS ACTIVIDADES DEL MPI CDMX EN MATERIA DE GOBIERNO ABIERTO, LIBERTAD DE EXPRESIÓN Y EQUIDAD DE GÉNERO, ASÍ COMO LA ASESORÍA EN LOS PROCESOS DE MEJORA EN MATERIA DE TRANSPARENCIA Y GOBIERNO ABIERTO, CON LA FINALIDAD DE CONSOLIDAR LA PROBIDAD DE LA FUNCIÓN DEL ENTE, COADYUVAR EN ACCIONES DE RENDICIÓN DE CUENTAS, DATOS PÚBLICOS Y PARTICIPACIÓN CIUDADANA.</t>
  </si>
  <si>
    <t>COADYUVAR EN EL MANTENIMIENTO, SERVICIO Y REPARACIÓN DE LOS EQUIPOS DE CÓMPUTO, ASÍ COMO LA REVISIÓN Y ACTUALIZACIÓN DE LOS SISTEMAS Y REDES INFORMÁTICOS DEL MPI CDMX.</t>
  </si>
  <si>
    <t>COADYUVAR EN LA COORDINACIÓN DE ADMINISTRACIÓN Y FINANZAS DEL MPI  CDMX EN MATERIA DE RECURSOS MATERIALES, MANEJO DE INVENTARIOS Y VIGILANCIA EN LA PRESTACIÓN DE SERVICIOS.</t>
  </si>
  <si>
    <t>COADYUVAR EN LAS ACCIONES DE PROTECCIÓN CIVIL QUE SE GENEREN EN EL MPI CDMX QUE PERMITAN AVANZAR EN LA IMPLEMENTACIÓN DE ESTRATEGIAS Y ACCIONES DE CARÁCTER PREVENTIVO PARA SALVAGUARDAR LA INTEGRIDAD DEL PERSONAL DE ESTA ENTIDAD. ASÍ COMO COADYUVAR EN LA DIRECCIÓN GENERAL Y EN LAS DIFERENTES ÁREAS QUE FORMAN EL MPI CDMX, APOYANDO EN ACTIVIDADES ADMINISTRATIVAS DE GESTIÓN Y TRÁMITE DOCUMENTAL.</t>
  </si>
  <si>
    <t>COADYUVAR EN EL ARCHIVO Y CONTROL DE LA DOCUMENTACIÓN QUE INGRESA A LA COORDINACIÓN DE ASUNTOS JURÍDICOS, ASÍ COMO APOYO EN LA FORMULACIÓN DE DEMANDAS, CONTESTACIONES, AMPAROS Y EN GENERAL CUALQUIER ACTO DE DEFENSA A FAVOR DEL MECANISMO DE PROTECCIÓN INTEGRAL DE PERSONAS DEFENSORAS DE DERECHOS HUMANOS Y PERIODISTAS DE LA CIUDAD DE MÉXICO, EN LOS JUICIOS EN LOS QUE SEA PARTE</t>
  </si>
  <si>
    <t>ASESORÍA EN MATERIA JURÍDICA PARA LA ELABORACIÓN DE DIVERSOS INSTRUMENTOS QUE PERMITAN LA COLABORACIÓN DEL MPI CDMX CON INSTITUCIONES PÚBLICAS, LOCALES O FEDERALES, ASÍ COMO EN MATERIA DE TRANSPARENCIA PARA LA COORDINACIÓN DE ASUNTOS JURÍDICOS. APOYAR EN LAS GESTIONES ADMINISTRATIVAS Y JURÍDICAS NECESARIAS PARA LAS PUBLICACIONES EN LA GACETA OFICIAL DE LA CIUDAD DE MÉXICO.</t>
  </si>
  <si>
    <t>COADYUVAR EN LA COORDINACIÓN DE DESARROLLO Y MEDIDAS DE PROTECCIÓN PARA LA GENERACIÓN DE INFORMES, ASÍ COMO EL SEGUIMIENTO Y ATENCIÓN DE LOS CASOS QUE ATIENDE EL MPI CDMX.</t>
  </si>
  <si>
    <t>Servicio de apoyo para la elaboración de los registros contables armonizados en la cuenta pública, en la presentación de obligaciones fiscales así como para la realización de informes de cuentas bancarias.</t>
  </si>
  <si>
    <t>Coadyuvar en el desarrollo de la generación de proyectos y alianzas para el seguimiento de las actividades del mpi cdmx en materia de gobierno abierto, libertad de expresión y equidad de género, así como la asesoría en los procesos de mejora en materia de transparencia y gobierno abierto, con la finalidad de consolidar la probidad de la función del ente, coadyuvar en acciones de rendición de cuentas, datos públicos y participación ciudadana.</t>
  </si>
  <si>
    <t>Coadyuvar en el mantenimiento, servicio y reparación de los equipos de cómputo, así como la revisión y actualización de los sistemas y redes informáticos del mpi cdmx.</t>
  </si>
  <si>
    <t>Coadyuvar en la coordinación de administración y finanzas del mpi  cdmx en materia de recursos materiales, manejo de inventarios y vigilancia en la prestación de servicios.</t>
  </si>
  <si>
    <t>Coadyuvar en las acciones de protección civil que se generen en el mpi cdmx que permitan avanzar en la implementación de estrategias y acciones de carácter preventivo para salvaguardar la integridad del personal de esta entidad. así como coadyuvar en la dirección general y en las diferentes áreas que forman el mpi cdmx, apoyando en actividades administrativas de gestión y trámite documental.</t>
  </si>
  <si>
    <t>Coadyuvar en el archivo y control de la documentación que ingresa a la coordinación de asuntos jurídicos, así como apoyo en la formulación de demandas, contestaciones, amparos y en general cualquier acto de defensa a favor del mecanismo de protección integral de personas defensoras de derechos humanos y periodistas de la ciudad de méxico, en los juicios en los que sea parte</t>
  </si>
  <si>
    <t>Asesoría en materia jurídica para la elaboración de diversos instrumentos que permitan la colaboración del mpi cdmx con instituciones públicas, locales o federales, así como en materia de transparencia para la coordinación de asuntos jurídicos. apoyar en las gestiones administrativas y jurídicas necesarias para las publicaciones en la gaceta oficial de la ciudad de méxico.</t>
  </si>
  <si>
    <t>Coadyuvar en la coordinación de desarrollo y medidas de protección para la generación de informes, así como el seguimiento y atención de los casos que atiende el mpi cdmx.</t>
  </si>
  <si>
    <t>FLORES SANCHEZ EVANGELINA</t>
  </si>
  <si>
    <t>IBARRA GONZALEZ LUIS ALFREDO</t>
  </si>
  <si>
    <t>SEGOVIANO OCHOA JOSÉ ANDRÉS</t>
  </si>
  <si>
    <t>BERNABE CASTILLO STEPHANIE PAMELA</t>
  </si>
  <si>
    <t>HERNÁNDEZ ROSALES  RAÚL</t>
  </si>
  <si>
    <t>CEDILLO CAMPOS BRENDA</t>
  </si>
  <si>
    <t>MARTÍNEZ RUIZ PAOLO</t>
  </si>
  <si>
    <t>ROJAS MARTINEZ BERENICE</t>
  </si>
  <si>
    <t>EVANGELINA</t>
  </si>
  <si>
    <t>FLORES</t>
  </si>
  <si>
    <t>SANCHEZ</t>
  </si>
  <si>
    <t>LUIS ALFREDO</t>
  </si>
  <si>
    <t>IBARRA</t>
  </si>
  <si>
    <t>GONZALEZ</t>
  </si>
  <si>
    <t>JOSÉ ANDRÉS</t>
  </si>
  <si>
    <t>SEGOVIANO</t>
  </si>
  <si>
    <t>OCHOA</t>
  </si>
  <si>
    <t>STEPHANIE PAMELA</t>
  </si>
  <si>
    <t>BERNABE</t>
  </si>
  <si>
    <t>CASTILLO</t>
  </si>
  <si>
    <t>RAÚL</t>
  </si>
  <si>
    <t>HERNÁNDEZ</t>
  </si>
  <si>
    <t>ROSALES</t>
  </si>
  <si>
    <t>BRENDA</t>
  </si>
  <si>
    <t>CEDILLO</t>
  </si>
  <si>
    <t>CAMPOS</t>
  </si>
  <si>
    <t>PAOLO</t>
  </si>
  <si>
    <t>MARTÍNEZ</t>
  </si>
  <si>
    <t>RUIZ</t>
  </si>
  <si>
    <t>BERENICE</t>
  </si>
  <si>
    <t>ROJAS</t>
  </si>
  <si>
    <t>MARTINEZ</t>
  </si>
  <si>
    <t>FOSE10926 5H4</t>
  </si>
  <si>
    <t>IAGL920210  4YA</t>
  </si>
  <si>
    <t>SEOA830726 4I4</t>
  </si>
  <si>
    <t>BECS870308  BK6</t>
  </si>
  <si>
    <t>HERR790222 T94</t>
  </si>
  <si>
    <t>CECB940413  UXA</t>
  </si>
  <si>
    <t>MARP800421 8DA</t>
  </si>
  <si>
    <t>ROMB920725 674</t>
  </si>
  <si>
    <t>COORDINACIÓN DE ADMINISTRACIÓN Y FINANZAS</t>
  </si>
  <si>
    <t>DIRECCIÓN GENERAL DEL MPI CDMX</t>
  </si>
  <si>
    <t>COORDINADORA DE DESARROLLO Y EVALUACIÓN
DE MEDIDAS DE PROTECCIÓN</t>
  </si>
  <si>
    <t>COORDINADORA DE ASUNTOS JURÍDICOS</t>
  </si>
  <si>
    <t>NACIONAL</t>
  </si>
  <si>
    <t>TRANSFERENCIA INTERBANCARIA</t>
  </si>
  <si>
    <t>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</si>
</sst>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name val="Calibri"/>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14" fontId="0" fillId="0" borderId="0" xfId="0" applyNumberFormat="1" applyAlignment="1">
      <alignment vertical="center" wrapText="1"/>
    </xf>
    <xf numFmtId="0" fontId="0" fillId="0" borderId="0" xfId="0" applyAlignment="1">
      <alignment vertical="center" wrapText="1"/>
    </xf>
    <xf numFmtId="14" fontId="0" fillId="0" borderId="0" xfId="0" applyNumberFormat="1" applyAlignment="1">
      <alignment horizontal="right" vertical="center" wrapText="1"/>
    </xf>
    <xf numFmtId="0" fontId="4" fillId="0" borderId="0" xfId="1" applyAlignment="1">
      <alignment vertical="center" wrapText="1"/>
    </xf>
    <xf numFmtId="0" fontId="0" fillId="0" borderId="0" xfId="0" applyAlignment="1">
      <alignment vertical="center"/>
    </xf>
    <xf numFmtId="0" fontId="0" fillId="0" borderId="0" xfId="0"/>
    <xf numFmtId="0" fontId="0" fillId="0" borderId="0" xfId="0" applyAlignment="1">
      <alignment horizontal="left"/>
    </xf>
    <xf numFmtId="0" fontId="0" fillId="0" borderId="0" xfId="0" applyFill="1" applyBorder="1" applyAlignment="1">
      <alignment horizontal="left"/>
    </xf>
    <xf numFmtId="44" fontId="3" fillId="0" borderId="0" xfId="2" applyFont="1" applyAlignment="1">
      <alignment vertical="center"/>
    </xf>
    <xf numFmtId="44" fontId="0" fillId="0" borderId="0" xfId="2" applyFont="1"/>
    <xf numFmtId="44" fontId="0" fillId="0" borderId="0" xfId="2" applyFont="1" applyAlignment="1">
      <alignment vertic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
  <sheetViews>
    <sheetView tabSelected="1" topLeftCell="AQ2" workbookViewId="0">
      <selection activeCell="AQ9" sqref="A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customWidth="1"/>
    <col min="15" max="15" width="69" customWidth="1"/>
    <col min="16" max="16" width="66.28515625" customWidth="1"/>
    <col min="17" max="17" width="44.140625" customWidth="1"/>
    <col min="18" max="18" width="30.28515625" customWidth="1"/>
    <col min="19" max="19" width="16.5703125" customWidth="1"/>
    <col min="20" max="20" width="36.7109375" customWidth="1"/>
    <col min="21" max="21" width="69.7109375" customWidth="1"/>
    <col min="22" max="22" width="22.85546875" customWidth="1"/>
    <col min="23" max="23" width="23.28515625" customWidth="1"/>
    <col min="24" max="24" width="14.42578125" customWidth="1"/>
    <col min="25" max="25" width="35.28515625" customWidth="1"/>
    <col min="26" max="26" width="16" customWidth="1"/>
    <col min="27" max="27" width="26.42578125" customWidth="1"/>
    <col min="28" max="28" width="85" customWidth="1"/>
    <col min="29" max="29" width="74.5703125" customWidth="1"/>
    <col min="30" max="30" width="66.28515625"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17.5703125" customWidth="1"/>
  </cols>
  <sheetData>
    <row r="1" spans="1:46" hidden="1" x14ac:dyDescent="0.25">
      <c r="A1" t="s">
        <v>0</v>
      </c>
    </row>
    <row r="2" spans="1:46" x14ac:dyDescent="0.25">
      <c r="A2" s="15" t="s">
        <v>1</v>
      </c>
      <c r="B2" s="16"/>
      <c r="C2" s="16"/>
      <c r="D2" s="15" t="s">
        <v>2</v>
      </c>
      <c r="E2" s="16"/>
      <c r="F2" s="16"/>
      <c r="G2" s="15" t="s">
        <v>3</v>
      </c>
      <c r="H2" s="16"/>
      <c r="I2" s="16"/>
    </row>
    <row r="3" spans="1:46" x14ac:dyDescent="0.25">
      <c r="A3" s="17" t="s">
        <v>4</v>
      </c>
      <c r="B3" s="16"/>
      <c r="C3" s="16"/>
      <c r="D3" s="17" t="s">
        <v>5</v>
      </c>
      <c r="E3" s="16"/>
      <c r="F3" s="16"/>
      <c r="G3" s="17" t="s">
        <v>6</v>
      </c>
      <c r="H3" s="16"/>
      <c r="I3" s="1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row>
    <row r="7" spans="1:46" ht="38.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4">
        <v>2024</v>
      </c>
      <c r="B8" s="3">
        <v>45292</v>
      </c>
      <c r="C8" s="3">
        <v>45382</v>
      </c>
      <c r="D8" s="4" t="s">
        <v>152</v>
      </c>
      <c r="E8" s="4" t="s">
        <v>115</v>
      </c>
      <c r="F8" s="4" t="s">
        <v>153</v>
      </c>
      <c r="G8" s="4" t="s">
        <v>161</v>
      </c>
      <c r="H8" s="4"/>
      <c r="I8" s="8" t="s">
        <v>170</v>
      </c>
      <c r="J8" s="9">
        <v>1</v>
      </c>
      <c r="K8" s="8" t="s">
        <v>186</v>
      </c>
      <c r="L8" s="8" t="s">
        <v>187</v>
      </c>
      <c r="M8" s="8" t="s">
        <v>188</v>
      </c>
      <c r="N8" s="8" t="s">
        <v>178</v>
      </c>
      <c r="O8" s="8" t="s">
        <v>210</v>
      </c>
      <c r="P8" s="8" t="s">
        <v>218</v>
      </c>
      <c r="Q8" s="8" t="s">
        <v>218</v>
      </c>
      <c r="R8" s="4" t="s">
        <v>153</v>
      </c>
      <c r="S8" s="3">
        <v>45293</v>
      </c>
      <c r="T8" s="13">
        <v>200172.33</v>
      </c>
      <c r="U8" s="13">
        <v>232199.90999999997</v>
      </c>
      <c r="V8" s="13">
        <v>25799.989999999998</v>
      </c>
      <c r="W8" s="13">
        <v>232199.90999999997</v>
      </c>
      <c r="X8" s="4" t="s">
        <v>222</v>
      </c>
      <c r="Y8" s="4">
        <v>0</v>
      </c>
      <c r="Z8" s="8" t="s">
        <v>223</v>
      </c>
      <c r="AA8" s="8" t="s">
        <v>162</v>
      </c>
      <c r="AB8" s="4" t="s">
        <v>150</v>
      </c>
      <c r="AC8" s="3">
        <v>45293</v>
      </c>
      <c r="AD8" s="14">
        <v>45565</v>
      </c>
      <c r="AE8" s="6"/>
      <c r="AF8" s="4"/>
      <c r="AG8" s="4" t="s">
        <v>224</v>
      </c>
      <c r="AH8" s="4"/>
      <c r="AI8" s="4">
        <v>0</v>
      </c>
      <c r="AJ8" s="4">
        <v>0</v>
      </c>
      <c r="AK8" s="4">
        <v>0</v>
      </c>
      <c r="AL8" s="4"/>
      <c r="AM8" s="4"/>
      <c r="AN8" s="4"/>
      <c r="AO8" s="4"/>
      <c r="AP8" s="4"/>
      <c r="AQ8" s="4" t="s">
        <v>218</v>
      </c>
      <c r="AR8" s="5">
        <v>45382</v>
      </c>
      <c r="AS8" s="5">
        <v>45382</v>
      </c>
      <c r="AT8" s="4"/>
    </row>
    <row r="9" spans="1:46" x14ac:dyDescent="0.25">
      <c r="A9" s="4">
        <v>2024</v>
      </c>
      <c r="B9" s="3">
        <v>45292</v>
      </c>
      <c r="C9" s="3">
        <v>45382</v>
      </c>
      <c r="D9" s="4" t="s">
        <v>152</v>
      </c>
      <c r="E9" s="4" t="s">
        <v>115</v>
      </c>
      <c r="F9" t="s">
        <v>154</v>
      </c>
      <c r="G9" s="4" t="s">
        <v>161</v>
      </c>
      <c r="I9" t="s">
        <v>171</v>
      </c>
      <c r="J9" s="9">
        <v>2</v>
      </c>
      <c r="K9" s="8" t="s">
        <v>189</v>
      </c>
      <c r="L9" s="8" t="s">
        <v>190</v>
      </c>
      <c r="M9" s="8" t="s">
        <v>191</v>
      </c>
      <c r="N9" s="8" t="s">
        <v>179</v>
      </c>
      <c r="O9" s="8" t="s">
        <v>211</v>
      </c>
      <c r="P9" s="8" t="s">
        <v>219</v>
      </c>
      <c r="Q9" s="8" t="s">
        <v>219</v>
      </c>
      <c r="R9" s="8" t="s">
        <v>154</v>
      </c>
      <c r="S9" s="3">
        <v>45293</v>
      </c>
      <c r="T9" s="12">
        <v>200172.06</v>
      </c>
      <c r="U9" s="13">
        <v>232199.63999999998</v>
      </c>
      <c r="V9" s="13">
        <v>25799.96</v>
      </c>
      <c r="W9" s="13">
        <v>232199.63999999998</v>
      </c>
      <c r="X9" s="4" t="s">
        <v>222</v>
      </c>
      <c r="Y9" s="4">
        <v>0</v>
      </c>
      <c r="Z9" s="8" t="s">
        <v>223</v>
      </c>
      <c r="AA9" s="8" t="s">
        <v>163</v>
      </c>
      <c r="AB9" s="4" t="s">
        <v>150</v>
      </c>
      <c r="AC9" s="3">
        <v>45293</v>
      </c>
      <c r="AD9" s="14">
        <v>45565</v>
      </c>
      <c r="AG9" s="4" t="s">
        <v>224</v>
      </c>
      <c r="AI9" s="8">
        <v>0</v>
      </c>
      <c r="AJ9" s="8">
        <v>0</v>
      </c>
      <c r="AK9">
        <v>0</v>
      </c>
      <c r="AQ9" s="4" t="s">
        <v>218</v>
      </c>
      <c r="AR9" s="5">
        <v>45382</v>
      </c>
      <c r="AS9" s="5">
        <v>45382</v>
      </c>
    </row>
    <row r="10" spans="1:46" x14ac:dyDescent="0.25">
      <c r="A10" s="4">
        <v>2024</v>
      </c>
      <c r="B10" s="3">
        <v>45292</v>
      </c>
      <c r="C10" s="3">
        <v>45382</v>
      </c>
      <c r="D10" s="4" t="s">
        <v>152</v>
      </c>
      <c r="E10" s="4" t="s">
        <v>115</v>
      </c>
      <c r="F10" t="s">
        <v>155</v>
      </c>
      <c r="G10" s="4" t="s">
        <v>161</v>
      </c>
      <c r="I10" t="s">
        <v>172</v>
      </c>
      <c r="J10" s="9">
        <v>3</v>
      </c>
      <c r="K10" s="8" t="s">
        <v>192</v>
      </c>
      <c r="L10" s="8" t="s">
        <v>193</v>
      </c>
      <c r="M10" s="8" t="s">
        <v>194</v>
      </c>
      <c r="N10" s="8" t="s">
        <v>180</v>
      </c>
      <c r="O10" s="8" t="s">
        <v>212</v>
      </c>
      <c r="P10" s="8" t="s">
        <v>218</v>
      </c>
      <c r="Q10" s="8" t="s">
        <v>218</v>
      </c>
      <c r="R10" s="8" t="s">
        <v>155</v>
      </c>
      <c r="S10" s="3">
        <v>45293</v>
      </c>
      <c r="T10" s="12">
        <v>6293.1</v>
      </c>
      <c r="U10" s="13">
        <v>7299.9960000000001</v>
      </c>
      <c r="V10" s="13">
        <v>7299.99</v>
      </c>
      <c r="W10" s="13">
        <v>7299.9960000000001</v>
      </c>
      <c r="X10" s="4" t="s">
        <v>222</v>
      </c>
      <c r="Y10" s="4">
        <v>0</v>
      </c>
      <c r="Z10" s="8" t="s">
        <v>223</v>
      </c>
      <c r="AA10" s="8" t="s">
        <v>164</v>
      </c>
      <c r="AB10" s="4" t="s">
        <v>150</v>
      </c>
      <c r="AC10" s="3">
        <v>45293</v>
      </c>
      <c r="AD10" s="14">
        <v>45565</v>
      </c>
      <c r="AG10" s="4" t="s">
        <v>224</v>
      </c>
      <c r="AI10" s="8">
        <v>0</v>
      </c>
      <c r="AJ10" s="8">
        <v>0</v>
      </c>
      <c r="AK10" s="8">
        <v>0</v>
      </c>
      <c r="AQ10" s="4" t="s">
        <v>218</v>
      </c>
      <c r="AR10" s="5">
        <v>45382</v>
      </c>
      <c r="AS10" s="5">
        <v>45382</v>
      </c>
    </row>
    <row r="11" spans="1:46" x14ac:dyDescent="0.25">
      <c r="A11" s="4">
        <v>2024</v>
      </c>
      <c r="B11" s="3">
        <v>45292</v>
      </c>
      <c r="C11" s="3">
        <v>45382</v>
      </c>
      <c r="D11" s="4" t="s">
        <v>152</v>
      </c>
      <c r="E11" s="4" t="s">
        <v>115</v>
      </c>
      <c r="F11" t="s">
        <v>156</v>
      </c>
      <c r="G11" s="4" t="s">
        <v>161</v>
      </c>
      <c r="I11" t="s">
        <v>173</v>
      </c>
      <c r="J11" s="10">
        <v>4</v>
      </c>
      <c r="K11" s="8" t="s">
        <v>195</v>
      </c>
      <c r="L11" s="8" t="s">
        <v>196</v>
      </c>
      <c r="M11" s="8" t="s">
        <v>197</v>
      </c>
      <c r="N11" s="8" t="s">
        <v>181</v>
      </c>
      <c r="O11" s="8" t="s">
        <v>213</v>
      </c>
      <c r="P11" s="8" t="s">
        <v>218</v>
      </c>
      <c r="Q11" s="8" t="s">
        <v>218</v>
      </c>
      <c r="R11" s="8" t="s">
        <v>156</v>
      </c>
      <c r="S11" s="3">
        <v>45293</v>
      </c>
      <c r="T11" s="12">
        <v>112500</v>
      </c>
      <c r="U11" s="13">
        <v>130500</v>
      </c>
      <c r="V11" s="13">
        <v>14500</v>
      </c>
      <c r="W11" s="13">
        <v>130500</v>
      </c>
      <c r="X11" s="4" t="s">
        <v>222</v>
      </c>
      <c r="Y11" s="4">
        <v>0</v>
      </c>
      <c r="Z11" s="8" t="s">
        <v>223</v>
      </c>
      <c r="AA11" s="8" t="s">
        <v>165</v>
      </c>
      <c r="AB11" s="4" t="s">
        <v>150</v>
      </c>
      <c r="AC11" s="3">
        <v>45293</v>
      </c>
      <c r="AD11" s="14">
        <v>45565</v>
      </c>
      <c r="AG11" s="4" t="s">
        <v>224</v>
      </c>
      <c r="AI11" s="8">
        <v>0</v>
      </c>
      <c r="AJ11" s="8">
        <v>0</v>
      </c>
      <c r="AK11" s="8">
        <v>0</v>
      </c>
      <c r="AQ11" s="4" t="s">
        <v>218</v>
      </c>
      <c r="AR11" s="5">
        <v>45382</v>
      </c>
      <c r="AS11" s="5">
        <v>45382</v>
      </c>
    </row>
    <row r="12" spans="1:46" x14ac:dyDescent="0.25">
      <c r="A12" s="4">
        <v>2024</v>
      </c>
      <c r="B12" s="3">
        <v>45292</v>
      </c>
      <c r="C12" s="3">
        <v>45382</v>
      </c>
      <c r="D12" s="4" t="s">
        <v>152</v>
      </c>
      <c r="E12" s="4" t="s">
        <v>115</v>
      </c>
      <c r="F12" t="s">
        <v>157</v>
      </c>
      <c r="G12" s="4" t="s">
        <v>161</v>
      </c>
      <c r="I12" t="s">
        <v>174</v>
      </c>
      <c r="J12" s="10">
        <v>5</v>
      </c>
      <c r="K12" s="8" t="s">
        <v>198</v>
      </c>
      <c r="L12" s="8" t="s">
        <v>199</v>
      </c>
      <c r="M12" s="8" t="s">
        <v>200</v>
      </c>
      <c r="N12" s="8" t="s">
        <v>182</v>
      </c>
      <c r="O12" s="8" t="s">
        <v>214</v>
      </c>
      <c r="P12" s="8" t="s">
        <v>219</v>
      </c>
      <c r="Q12" s="8" t="s">
        <v>219</v>
      </c>
      <c r="R12" s="8" t="s">
        <v>157</v>
      </c>
      <c r="S12" s="3">
        <v>45293</v>
      </c>
      <c r="T12" s="12">
        <v>86198.31</v>
      </c>
      <c r="U12" s="13">
        <v>99990</v>
      </c>
      <c r="V12" s="13">
        <v>11110</v>
      </c>
      <c r="W12" s="13">
        <v>99990</v>
      </c>
      <c r="X12" s="4" t="s">
        <v>222</v>
      </c>
      <c r="Y12" s="4">
        <v>0</v>
      </c>
      <c r="Z12" s="8" t="s">
        <v>223</v>
      </c>
      <c r="AA12" s="8" t="s">
        <v>166</v>
      </c>
      <c r="AB12" s="4" t="s">
        <v>150</v>
      </c>
      <c r="AC12" s="3">
        <v>45293</v>
      </c>
      <c r="AD12" s="14">
        <v>45565</v>
      </c>
      <c r="AG12" s="4" t="s">
        <v>224</v>
      </c>
      <c r="AI12" s="8">
        <v>0</v>
      </c>
      <c r="AJ12" s="8">
        <v>0</v>
      </c>
      <c r="AK12" s="8">
        <v>0</v>
      </c>
      <c r="AQ12" s="4" t="s">
        <v>218</v>
      </c>
      <c r="AR12" s="5">
        <v>45382</v>
      </c>
      <c r="AS12" s="5">
        <v>45382</v>
      </c>
    </row>
    <row r="13" spans="1:46" x14ac:dyDescent="0.25">
      <c r="A13" s="4">
        <v>2024</v>
      </c>
      <c r="B13" s="3">
        <v>45292</v>
      </c>
      <c r="C13" s="3">
        <v>45382</v>
      </c>
      <c r="D13" s="4" t="s">
        <v>152</v>
      </c>
      <c r="E13" s="4" t="s">
        <v>115</v>
      </c>
      <c r="F13" t="s">
        <v>158</v>
      </c>
      <c r="G13" s="4" t="s">
        <v>161</v>
      </c>
      <c r="I13" t="s">
        <v>175</v>
      </c>
      <c r="J13" s="10">
        <v>6</v>
      </c>
      <c r="K13" s="8" t="s">
        <v>201</v>
      </c>
      <c r="L13" s="8" t="s">
        <v>202</v>
      </c>
      <c r="M13" s="8" t="s">
        <v>203</v>
      </c>
      <c r="N13" s="8" t="s">
        <v>183</v>
      </c>
      <c r="O13" s="8" t="s">
        <v>215</v>
      </c>
      <c r="P13" s="8" t="s">
        <v>221</v>
      </c>
      <c r="Q13" s="8" t="s">
        <v>221</v>
      </c>
      <c r="R13" s="8" t="s">
        <v>158</v>
      </c>
      <c r="S13" s="3">
        <v>45293</v>
      </c>
      <c r="T13" s="12">
        <v>176896.52999999997</v>
      </c>
      <c r="U13" s="13">
        <v>205199.90999999997</v>
      </c>
      <c r="V13" s="13">
        <v>22799.989999999998</v>
      </c>
      <c r="W13" s="13">
        <v>205199.90999999997</v>
      </c>
      <c r="X13" s="4" t="s">
        <v>222</v>
      </c>
      <c r="Y13" s="4">
        <v>0</v>
      </c>
      <c r="Z13" s="8" t="s">
        <v>223</v>
      </c>
      <c r="AA13" s="8" t="s">
        <v>167</v>
      </c>
      <c r="AB13" s="4" t="s">
        <v>150</v>
      </c>
      <c r="AC13" s="3">
        <v>45293</v>
      </c>
      <c r="AD13" s="14">
        <v>45565</v>
      </c>
      <c r="AG13" s="4" t="s">
        <v>224</v>
      </c>
      <c r="AI13" s="8">
        <v>0</v>
      </c>
      <c r="AJ13" s="8">
        <v>0</v>
      </c>
      <c r="AK13" s="8">
        <v>0</v>
      </c>
      <c r="AQ13" s="4" t="s">
        <v>218</v>
      </c>
      <c r="AR13" s="5">
        <v>45382</v>
      </c>
      <c r="AS13" s="5">
        <v>45382</v>
      </c>
    </row>
    <row r="14" spans="1:46" x14ac:dyDescent="0.25">
      <c r="A14" s="4">
        <v>2024</v>
      </c>
      <c r="B14" s="3">
        <v>45292</v>
      </c>
      <c r="C14" s="3">
        <v>45382</v>
      </c>
      <c r="D14" s="4" t="s">
        <v>152</v>
      </c>
      <c r="E14" s="4" t="s">
        <v>115</v>
      </c>
      <c r="F14" t="s">
        <v>159</v>
      </c>
      <c r="G14" s="4" t="s">
        <v>161</v>
      </c>
      <c r="I14" t="s">
        <v>176</v>
      </c>
      <c r="J14" s="10">
        <v>7</v>
      </c>
      <c r="K14" s="8" t="s">
        <v>204</v>
      </c>
      <c r="L14" s="8" t="s">
        <v>205</v>
      </c>
      <c r="M14" s="8" t="s">
        <v>206</v>
      </c>
      <c r="N14" s="8" t="s">
        <v>184</v>
      </c>
      <c r="O14" s="8" t="s">
        <v>216</v>
      </c>
      <c r="P14" s="8" t="s">
        <v>221</v>
      </c>
      <c r="Q14" s="8" t="s">
        <v>221</v>
      </c>
      <c r="R14" s="8" t="s">
        <v>159</v>
      </c>
      <c r="S14" s="3">
        <v>45293</v>
      </c>
      <c r="T14" s="12">
        <v>176896.52999999997</v>
      </c>
      <c r="U14" s="13">
        <v>205199.97479999997</v>
      </c>
      <c r="V14" s="13">
        <v>22799.99</v>
      </c>
      <c r="W14" s="13">
        <v>205199.97479999997</v>
      </c>
      <c r="X14" s="4" t="s">
        <v>222</v>
      </c>
      <c r="Y14" s="4">
        <v>0</v>
      </c>
      <c r="Z14" s="8" t="s">
        <v>223</v>
      </c>
      <c r="AA14" s="8" t="s">
        <v>168</v>
      </c>
      <c r="AB14" s="4" t="s">
        <v>150</v>
      </c>
      <c r="AC14" s="3">
        <v>45293</v>
      </c>
      <c r="AD14" s="14">
        <v>45565</v>
      </c>
      <c r="AG14" s="4" t="s">
        <v>224</v>
      </c>
      <c r="AI14" s="8">
        <v>0</v>
      </c>
      <c r="AJ14" s="8">
        <v>0</v>
      </c>
      <c r="AK14" s="8">
        <v>0</v>
      </c>
      <c r="AQ14" s="4" t="s">
        <v>218</v>
      </c>
      <c r="AR14" s="5">
        <v>45382</v>
      </c>
      <c r="AS14" s="5">
        <v>45382</v>
      </c>
    </row>
    <row r="15" spans="1:46" x14ac:dyDescent="0.25">
      <c r="A15" s="4">
        <v>2024</v>
      </c>
      <c r="B15" s="3">
        <v>45292</v>
      </c>
      <c r="C15" s="3">
        <v>45382</v>
      </c>
      <c r="D15" s="4" t="s">
        <v>152</v>
      </c>
      <c r="E15" s="4" t="s">
        <v>115</v>
      </c>
      <c r="F15" t="s">
        <v>160</v>
      </c>
      <c r="G15" s="4" t="s">
        <v>161</v>
      </c>
      <c r="I15" t="s">
        <v>177</v>
      </c>
      <c r="J15" s="10">
        <v>8</v>
      </c>
      <c r="K15" s="8" t="s">
        <v>207</v>
      </c>
      <c r="L15" s="8" t="s">
        <v>208</v>
      </c>
      <c r="M15" s="8" t="s">
        <v>209</v>
      </c>
      <c r="N15" s="8" t="s">
        <v>185</v>
      </c>
      <c r="O15" s="8" t="s">
        <v>217</v>
      </c>
      <c r="P15" s="8" t="s">
        <v>220</v>
      </c>
      <c r="Q15" s="8" t="s">
        <v>220</v>
      </c>
      <c r="R15" s="8" t="s">
        <v>160</v>
      </c>
      <c r="S15" s="3">
        <v>45293</v>
      </c>
      <c r="T15" s="13">
        <v>16310.34</v>
      </c>
      <c r="U15" s="13">
        <v>18919.9944</v>
      </c>
      <c r="V15" s="13">
        <v>18919.990000000002</v>
      </c>
      <c r="W15" s="13">
        <v>18919.9944</v>
      </c>
      <c r="X15" s="4" t="s">
        <v>222</v>
      </c>
      <c r="Y15" s="4">
        <v>0</v>
      </c>
      <c r="Z15" s="8" t="s">
        <v>223</v>
      </c>
      <c r="AA15" s="8" t="s">
        <v>169</v>
      </c>
      <c r="AB15" s="4" t="s">
        <v>150</v>
      </c>
      <c r="AC15" s="3">
        <v>45293</v>
      </c>
      <c r="AD15" s="14">
        <v>45565</v>
      </c>
      <c r="AG15" s="4" t="s">
        <v>224</v>
      </c>
      <c r="AI15" s="8">
        <v>0</v>
      </c>
      <c r="AJ15" s="8">
        <v>0</v>
      </c>
      <c r="AK15" s="8">
        <v>0</v>
      </c>
      <c r="AQ15" s="4" t="s">
        <v>218</v>
      </c>
      <c r="AR15" s="5">
        <v>45382</v>
      </c>
      <c r="AS15" s="5">
        <v>45382</v>
      </c>
    </row>
  </sheetData>
  <mergeCells count="7">
    <mergeCell ref="A6:AT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5"/>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election activeCell="A29" sqref="A29"/>
    </sheetView>
  </sheetViews>
  <sheetFormatPr baseColWidth="10" defaultColWidth="9.140625" defaultRowHeight="15" x14ac:dyDescent="0.25"/>
  <cols>
    <col min="1" max="1" width="3.42578125" bestFit="1" customWidth="1"/>
    <col min="2" max="2" width="28.140625"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ht="39" customHeight="1" x14ac:dyDescent="0.25">
      <c r="A4" s="7">
        <v>1</v>
      </c>
      <c r="B4" s="8" t="s">
        <v>186</v>
      </c>
      <c r="C4" s="8" t="s">
        <v>187</v>
      </c>
      <c r="D4" s="8" t="s">
        <v>188</v>
      </c>
      <c r="E4" s="8" t="s">
        <v>178</v>
      </c>
      <c r="F4" s="8" t="s">
        <v>210</v>
      </c>
      <c r="G4" s="11">
        <v>232199.90999999997</v>
      </c>
    </row>
    <row r="5" spans="1:7" x14ac:dyDescent="0.25">
      <c r="A5">
        <v>2</v>
      </c>
      <c r="B5" s="8" t="s">
        <v>189</v>
      </c>
      <c r="C5" s="8" t="s">
        <v>190</v>
      </c>
      <c r="D5" s="8" t="s">
        <v>191</v>
      </c>
      <c r="E5" s="8" t="s">
        <v>179</v>
      </c>
      <c r="F5" s="8" t="s">
        <v>211</v>
      </c>
      <c r="G5" s="12">
        <v>232199.63999999998</v>
      </c>
    </row>
    <row r="6" spans="1:7" x14ac:dyDescent="0.25">
      <c r="A6">
        <v>3</v>
      </c>
      <c r="B6" s="8" t="s">
        <v>192</v>
      </c>
      <c r="C6" s="8" t="s">
        <v>193</v>
      </c>
      <c r="D6" s="8" t="s">
        <v>194</v>
      </c>
      <c r="E6" s="8" t="s">
        <v>180</v>
      </c>
      <c r="F6" s="8" t="s">
        <v>212</v>
      </c>
      <c r="G6" s="12">
        <v>7299.99</v>
      </c>
    </row>
    <row r="7" spans="1:7" x14ac:dyDescent="0.25">
      <c r="A7" s="7">
        <v>4</v>
      </c>
      <c r="B7" s="8" t="s">
        <v>195</v>
      </c>
      <c r="C7" s="8" t="s">
        <v>196</v>
      </c>
      <c r="D7" s="8" t="s">
        <v>197</v>
      </c>
      <c r="E7" s="8" t="s">
        <v>181</v>
      </c>
      <c r="F7" s="8" t="s">
        <v>213</v>
      </c>
      <c r="G7" s="12">
        <v>130500</v>
      </c>
    </row>
    <row r="8" spans="1:7" x14ac:dyDescent="0.25">
      <c r="A8" s="8">
        <v>5</v>
      </c>
      <c r="B8" s="8" t="s">
        <v>198</v>
      </c>
      <c r="C8" s="8" t="s">
        <v>199</v>
      </c>
      <c r="D8" s="8" t="s">
        <v>200</v>
      </c>
      <c r="E8" s="8" t="s">
        <v>182</v>
      </c>
      <c r="F8" s="8" t="s">
        <v>214</v>
      </c>
      <c r="G8" s="12">
        <v>99990</v>
      </c>
    </row>
    <row r="9" spans="1:7" x14ac:dyDescent="0.25">
      <c r="A9" s="8">
        <v>6</v>
      </c>
      <c r="B9" s="8" t="s">
        <v>201</v>
      </c>
      <c r="C9" s="8" t="s">
        <v>202</v>
      </c>
      <c r="D9" s="8" t="s">
        <v>203</v>
      </c>
      <c r="E9" s="8" t="s">
        <v>183</v>
      </c>
      <c r="F9" s="8" t="s">
        <v>215</v>
      </c>
      <c r="G9" s="12">
        <v>205199.90999999997</v>
      </c>
    </row>
    <row r="10" spans="1:7" x14ac:dyDescent="0.25">
      <c r="A10" s="7">
        <v>7</v>
      </c>
      <c r="B10" s="8" t="s">
        <v>204</v>
      </c>
      <c r="C10" s="8" t="s">
        <v>205</v>
      </c>
      <c r="D10" s="8" t="s">
        <v>206</v>
      </c>
      <c r="E10" s="8" t="s">
        <v>184</v>
      </c>
      <c r="F10" s="8" t="s">
        <v>216</v>
      </c>
      <c r="G10" s="12">
        <v>205199.97</v>
      </c>
    </row>
    <row r="11" spans="1:7" x14ac:dyDescent="0.25">
      <c r="A11" s="8">
        <v>8</v>
      </c>
      <c r="B11" s="8" t="s">
        <v>207</v>
      </c>
      <c r="C11" s="8" t="s">
        <v>208</v>
      </c>
      <c r="D11" s="8" t="s">
        <v>209</v>
      </c>
      <c r="E11" s="8" t="s">
        <v>185</v>
      </c>
      <c r="F11" s="8" t="s">
        <v>217</v>
      </c>
      <c r="G11" s="12">
        <v>18919.990000000002</v>
      </c>
    </row>
  </sheetData>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150</v>
      </c>
      <c r="C4" s="8" t="s">
        <v>150</v>
      </c>
      <c r="D4" t="s">
        <v>150</v>
      </c>
      <c r="E4" s="8" t="s">
        <v>150</v>
      </c>
    </row>
  </sheetData>
  <dataValidations count="1">
    <dataValidation type="list" allowBlank="1" showErrorMessage="1" sqref="E5:E137">
      <formula1>Hidden_1_Tabla_4749064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150</v>
      </c>
      <c r="C4" t="s">
        <v>151</v>
      </c>
      <c r="D4" s="8" t="s">
        <v>151</v>
      </c>
      <c r="E4" s="8"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Leslie Rodriguez</cp:lastModifiedBy>
  <dcterms:created xsi:type="dcterms:W3CDTF">2020-04-06T19:22:02Z</dcterms:created>
  <dcterms:modified xsi:type="dcterms:W3CDTF">2024-04-03T18:59:52Z</dcterms:modified>
</cp:coreProperties>
</file>