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4">Hidden_1_Tabla_481892!$A$1:$A$4</definedName>
    <definedName name="Hidden_1_Tabla_4818946">Hidden_1_Tabla_481894!$A$1:$A$4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s>
  <calcPr calcId="125725"/>
</workbook>
</file>

<file path=xl/sharedStrings.xml><?xml version="1.0" encoding="utf-8"?>
<sst xmlns="http://schemas.openxmlformats.org/spreadsheetml/2006/main" count="566" uniqueCount="319">
  <si>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</si>
  <si>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</si>
  <si>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</si>
  <si>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</si>
  <si>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</si>
  <si>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</si>
  <si>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</si>
  <si>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</si>
  <si>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</si>
  <si>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</si>
  <si>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</si>
  <si>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</si>
  <si>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</si>
  <si>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</si>
  <si>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</si>
  <si>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</si>
  <si>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</si>
  <si>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</si>
  <si>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</si>
  <si>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</si>
  <si>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</si>
  <si>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</si>
  <si>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</si>
  <si>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</si>
  <si>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</si>
  <si>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</si>
  <si>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</si>
  <si>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</si>
  <si>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</si>
  <si>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</si>
  <si>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</si>
  <si>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</si>
  <si>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</si>
  <si>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</si>
  <si>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</si>
  <si>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</si>
  <si>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</si>
  <si>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</si>
  <si>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</si>
  <si>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</si>
  <si>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</si>
  <si>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</si>
  <si>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</si>
  <si>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</si>
  <si>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</si>
  <si>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</si>
  <si>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</si>
  <si>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</si>
  <si>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</si>
  <si>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</si>
  <si>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</si>
  <si>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</si>
  <si>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</si>
  <si>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</si>
  <si>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</si>
  <si>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</si>
  <si>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</si>
  <si>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</si>
  <si>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</si>
  <si>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</si>
  <si>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</si>
  <si>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</si>
  <si>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</si>
  <si>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</si>
  <si>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</si>
  <si>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</si>
  <si>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</si>
  <si>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</si>
  <si>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</si>
  <si>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</si>
  <si>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</si>
  <si>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</si>
  <si>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</si>
  <si>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</si>
  <si>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</si>
  <si>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</si>
  <si>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</si>
  <si>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</si>
  <si>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</si>
  <si>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</si>
  <si>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</si>
  <si>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</si>
  <si>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</si>
  <si>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</si>
  <si>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</si>
  <si>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</si>
  <si>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</si>
  <si>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</si>
  <si>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</si>
  <si>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</si>
  <si>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</si>
  <si>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</si>
  <si>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</si>
  <si>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</si>
  <si>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</si>
  <si>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</si>
  <si>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</si>
  <si>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</si>
  <si>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</si>
  <si>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</si>
  <si>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</si>
  <si>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</si>
  <si>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</si>
  <si>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</si>
  <si>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</si>
  <si>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</si>
  <si>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</si>
  <si>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</si>
  <si>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</si>
  <si>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</si>
  <si>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</si>
  <si>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</si>
  <si>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</si>
  <si>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</si>
  <si>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</si>
  <si>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</si>
  <si>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</si>
  <si>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</si>
  <si>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</si>
  <si>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</si>
  <si>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</si>
  <si>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</si>
  <si>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</si>
  <si>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</si>
  <si>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</si>
  <si>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8CB021EB12FE788ABDD313B3A8BBD0E6</t>
  </si>
  <si>
    <t>2024</t>
  </si>
  <si>
    <t>01/01/2024</t>
  </si>
  <si>
    <t>31/03/2024</t>
  </si>
  <si>
    <t>Local</t>
  </si>
  <si>
    <t>Programas de transferencia</t>
  </si>
  <si>
    <t>"Otorgamiento de ayudas de beneficio social a personas beneficiarias del programa de Mejoramiento de Vivienda 2024"</t>
  </si>
  <si>
    <t>No</t>
  </si>
  <si>
    <t>Si</t>
  </si>
  <si>
    <t>Instituto de Vivienda de la Ciudad de México</t>
  </si>
  <si>
    <t>Dirección Ejecutiva de Operación, Subdirección de Integración de Expedientes y la Coordinación de Mejoramiento de Vivienda</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</si>
  <si>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t>
  </si>
  <si>
    <t>http://www3.contraloriadf.gob.mx/prontuario/index.php/normativas/Template/ver_mas/69407/69/1/0</t>
  </si>
  <si>
    <t>07/02/2024</t>
  </si>
  <si>
    <t>31/12/2024</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</si>
  <si>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 Este programa se alinea a las normas y derechos plasmados en la Constitución Política de la Ciudad de México, a fin de contribuir a la construcción de una ciudad de libertades y derechos, universal, igualitaria, incluyente sin importar el origen étnico, condición jurídica, social o económica, migratoria, de salud, de edad, discapacidad, sexo, orientación o preferencia sexual, estado civil, nacionalidad, apariencia física, forma de pensar o en situación de calle, entre otras.</t>
  </si>
  <si>
    <t>57132794</t>
  </si>
  <si>
    <t>2727</t>
  </si>
  <si>
    <t>https://www.invi.cdmx.gob.mx/programas</t>
  </si>
  <si>
    <t>657</t>
  </si>
  <si>
    <t>267</t>
  </si>
  <si>
    <t>La población potencial del programa social se define como, el total de personas que han sido beneficiadas con alguna línea de financiamiento del Programa Mejoramiento de Vivienda, esto es, personas beneficiadas durnte el peirodo (año 1 al año 2; adicionalmente , el promedio de financiamaientos a otorgar en (año 3) y s eresta el total de ayudas de beneficio social otorgadas durante el periodo( año 1 al año 2), por ejemplo, por ejemplo, para el periodo de 2013 a 2023. 
La población abjetivo es el total de acreditados hasta el 2023, menos el número de acreditados que ya recibieron la ABS, que son alrededor de 45,791; sin embargo el programa no cuenta con la suficiencia presupuestal para brindar atención al total de esta población.
Para el ejercicio 2024, acorde al presupuesto asignado al Instituto, se tiene programado atender  a 2,727 perosnas acreditadas por el programa Mejoramiento de Vivienda, con Ayudas de Beneficio Social para implementar sistemas de sustentabilidad en sus viviendas.</t>
  </si>
  <si>
    <t>50000000</t>
  </si>
  <si>
    <t>0</t>
  </si>
  <si>
    <t>https://www.invi.cdmx.gob.mx/storage/app/uploads/public/65b/a73/d62/65ba73d62cb44330052388.pdf</t>
  </si>
  <si>
    <t>https://cdmxassets.s3.amazonaws.com/media/files-pdf/paquete_economico_2024/TOMO_II/C_FORMATO_FLUJO.pdf</t>
  </si>
  <si>
    <t>De acuerdo a lo establecido en el apartado 4.6 Sujetos de Crédito y de las Ayudas de Beneficio Social de las Reglas de Operación y Políticas de Administración Crediticia y Financiera, serán sujetos del beneficio de ABS, las personas físicas que cumplan con varias características entre las cuales destaca: “Tener un ingreso de hasta de 5 VSMD de manera individual, o ingreso familiar máximo de hasta 8 VSMD”. Sin embargo debido a que los recursos con los que cuenta el programa son limitados, se focalizará la entrega de ayudas de beneficio social, de manera prioritaria, a las personas acreditadas del Programa que acrediten ingresos de hasta 3 VSMD y un alto o muy alto grado de vulnerabilidad. Serán sujetos de atención prioritaria aquella población que por su condición sea sujeta de discriminación o se vulneren sus derechos.</t>
  </si>
  <si>
    <t>Las personas susceptibles a ser beneficiarias del Programa deberán: Ser persona integrante de un padrón de acreditados que ejercen o ejercieron su crédito inicial del Programa Mejoramiento de Vivienda del Instituto de Vivienda de la Ciudad de México, en alguna de las líneas de financiamiento; Presentar el número de folio del financiamiento otorgado por el Instituto; Estar al corriente en el pago de las mensualidades del crédito del Programa Mejoramiento de Vivienda; Los siguientes documentos serán sólo para cotejo; Acta de Nacimiento; Comprobante de Domicilio; CURP, los casos de excepción: Se considerará como casos de excepción las solicitudes presentadas por personas que por sus características pertenezcan a algún grupo de atención prioritaria, y cumplan con los requisitos descritos previamente.
Al ser las ayudas de beneficio social un apoyo complementario al crédito otorgado, la persona acreditada deberá en un inicio dirigirse a la mesa de trámite que le corresponda, áreas encargadas de informar a detalle los procedimientos a seguir y los requisitos para la integración del expediente de la línea de financiamiento para los sistemas de sustentabilidad del Programa de Mejoramiento de Vivienda; ahí mismo se indicará la fecha, lugar y horario para acudir a la plática informativa de aplicación de sustentabilidad.
En la plática informativa se indicará la fecha, lugar y horario para la entrega de la documentación así como los procedimientos y áreas a las que deberá acudir para continuar el proceso. Las personas acreditadas y susceptibles a ser beneficiarias de las Ayudas de Beneficio Social podrán solicitar información en la oficina de atención más cercana de acuerdo a la ubicación del lote donde se aplica el financiamiento de Mejoramiento de Vivienda. Las direcciones de los módulos pueden ser consultadas en el sitio www.invi.cdmx.gob.mx. El horario de atención es de lunes a jueves de 09:00 a 17:00 horas y viernes de 09:00 a 15:00 horas, lo anterior en concordancia con las medidas emitidas por la Jefatura de Gobierno de la Ciudad de México a fin evitar la propagación y el
número de contagios por COVID-19. Las unidades administrativas responsables en el ámbito territorial de cada área coordinadora de mesa de trámite por alcaldía son: Subdirección Territorial: Álvaro Obregón, Azcapotzalco, Benito Juárez, Cuauhtémoc, Cuajimalpa, Gustavo A. Madero, Iztacalco, Magdalena Contreras, Miguel Hidalgo y Venustiano Carranza. Subdirección de Seguimiento Técnico: Coyoacán, Iztapalapa, Milpa Alta, Tláhuac, Tlalpan y Xochimilco.</t>
  </si>
  <si>
    <t>Para el ejercicio 2024 se ha proyectado otorgar 2,727 apoyos económicos de beneficio social por un monto promedio de $27,500.00 cada uno, para instalar en las viviendas, sistemas de sustentabilidad tales como calentadores solares de agua; instalación de focos ahorradores de energía eléctrica; instalación de muebles ahorradores de agua; y aquellas que se deriven de innovaciones tecnológicas y resulten compatibles con la vivienda de interés social y popular, conforme a la normatividad vigente aplicable, a personas acreditadas del Programa Mejoramiento de Vivienda, habitantes de alguna de las 16 alcaldías de la Ciudad de México, que presentan vulnerabilidad económica, para lo cual se destina un presupuesto de 50 millones de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</si>
  <si>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y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Tlaxcoaque, número 8, Edificio Juana de Arco, Planta Baja, Colonia Centro, Alcaldía Cuauhtémoc, Teléfono 5627-9700, en un horario de 09:00 a 18:00 horas de lunes a jueves y de 09:00 a 15:00 los días viernes, y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 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</si>
  <si>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La normatividad, procedimientos, mecanismos de instrumentación y de acceso a los programas operados por el Instituto de Vivienda de la Ciudad de México pueden ser consultados en la página de internet: www.invi.cdmx.gob.mx, y en carteles en las áreas de atención externas y las ubicadas al interior de la sede principal del Instituto ubicado en calle Canela, número 660, Colonia Granjas México, Alcaldía Iztacalco, C.P. 08400. Los casos en los que se podrán exigir los derechos por incumplimiento o por violación de los mismos pueden ocurrir en al menos los siguientes: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beneficiario queda sujeta a cumplir con lo establecido en la normatividad aplicable a cada programa social. La Secretaría de la Contraloría General del Gobierno de la Ciudad de México es el órgano competente para conocer las denuncias de violación e incumplimiento de derechos en materia de desarrollo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derechohabientes o beneficiarias, deberá ser eliminada de los archivos y bases de datos del Instituto de Vivienda de la Ciudad de México, de conformidad con lo previsto en la Ley de Archivos de la Ciudad de
México y previa publicación del Aviso en la Gaceta Oficial de la Ciudad de México, con al menos 10 días hábiles de anticipación.</t>
  </si>
  <si>
    <t>Serán motivo de suspensión o cancelación del otorgamiento de la ayuda de beneficio social cuando la persona acreditada proporcione información y/o documentación apócrifas.</t>
  </si>
  <si>
    <t>Enero-Marzo</t>
  </si>
  <si>
    <t>De acuerdo a lo establecido en el artículo 42 de la Ley de Desarrollo Social para el Distrito Federal las evaluaciones constituyen procesos de aplicación de un método sistemático que permite conocer, explicar y valorar al menos, el diseño, la operación, los resultados y el impacto de la política y programas de desarrollo social. Así, las evaluaciones deberán detectar sus aciertos y fortalezas, identificar sus problemas y, en su caso, formular las observaciones y recomendaciones para su reorientación y fortalecimiento. La evaluación será externa e interna. La evaluación externa es la que realiza de manera exclusiva e independiente el Consejo de Evaluación del Desarrollo Social de la Ciudad de México, ya sea por cuenta propia o través de terceros. La evaluación interna es la que deben efectuar anualmente y conforme con los lineamientos que emita el Consejo de Evaluación, las dependencias, Órganos Desconcentrados, Organismos Descentralizados, Alcaldías y Entidades de la Administración Pública de la Ciudad de México que ejecuten programas  sociales. En el caso de la evaluación interna, su finalidad es dar cuenta de los aciertos y fortalezas de los programas sociales ejecutados, identificar sus problemas y áreas de mejora y, con ello, formular sugerencias para su reorientación o fortalecimiento; al igual que proporcionar a las y los funcionarios la oportunidad de identificar las condiciones iniciales del programa social y hacer un seguimiento permanente del mismo a través de evaluaciones periódicas o parciales. Con fundamento en el artículo 42 de la Ley de Desarrollo Social para el Distrito Federal, la Evaluación Externa del programa social será realizada de manera exclusiva e independiente por el Consejo de Evaluación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 la Ciudad de México y los resultados serán publicados y entregados a las instancias que establece el artículo 42 de la Ley de Desarrollo Social para el Distrito Federal, en un plazo no mayor a seis meses después de finalizado el ejercicio fiscal. De acuerdo a lo establecido en el Manual Administrativo del Instituto de Vivienda de la Ciudad de México, el área responsable de coordinar la evaluación de los programas sociales es la Coordinación de Planeación, Información y Evaluación. Las fuentes de información utilizadas para la elaboración del diagnóstico y el desarrollo de la Evaluación Interna serán: o Proyecciones de Población, Hogares y Vivienda, CONAPO. o Censos de Población y vivienda, INEGI. o Estadísticas de Vivienda e información de Metas Programadas, CONAVI. o Información sobre metas programadas e Información generada por la Coordinación de Mejoramiento de Vivienda. o Estadísticas Internas, SINTEV. Tal como lo indica la Metodología de Marco Lógico (MML), se integran los indicadores de cumplimiento de metas asociadas a los objetivos, es decir, indicadores que permiten la evaluación del cumplimiento de los objetivos, su desempeño e impacto en la población beneficiaria, así como el costo administrativo de su operación. La Coordinación de Planeación, Información y Evaluación reportará al Consejo de Evaluación del Desarrollo Social de la Ciudad de México los avances trimestrales de la Matriz de Indicadores del Programa Social, de forma acumulada, de acuerdo a la periodicidad y características de los indicadores diseñados.</t>
  </si>
  <si>
    <t>Consejo de Evaluación de la Ciudad de México</t>
  </si>
  <si>
    <t>http://187.237.242.163/portal/transparencia/SIPOT/CPIE/2024/PRIMER%20TRIMESTRE/ART_122/ANEXOS/A122_FR02A/NOTA%20EVALUACI%C3%93N_2024.pdf</t>
  </si>
  <si>
    <t>Sin dato</t>
  </si>
  <si>
    <t>La participación ciudadana se da por medio de la figura de Contralor Ciudadano que con derecho a voz y voto, integra y toma decisiones a través de los órganos de gobierno y colegiados, dentro de los cuales se encuentran: * H. Consejo Directivo del Instituto de Vivienda de la Ciudad de México. * Comité de Financiamiento.</t>
  </si>
  <si>
    <t>Sí</t>
  </si>
  <si>
    <t>https://www.invi.cdmx.gob.mx/storage/app/media/publicaciones/2024/Padron__MV-2023.pdf</t>
  </si>
  <si>
    <t>https://tubienestar.cdmx.gob.mx/padron_beneficiarios</t>
  </si>
  <si>
    <t>Coordinación de Planeación, Información y Evaluación</t>
  </si>
  <si>
    <t>10/04/2024</t>
  </si>
  <si>
    <t/>
  </si>
  <si>
    <t>66C23886DFE6D56B817E2D14C06CDA8E</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</si>
  <si>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 De conformidad y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una limitante su capacidad de pago. Por ello, el Instituto establece y aplica medidas concretas de apoyo tales como estímulos, apoyos fiscales, créditos y subsidios. La Ley de Gestión Integral de Riesgos y Protección Civil de la Ciudad de México en el artículo 1 fracciones II y III se establece como parte de objeto, el garantizar de forma progresiva el derecho a la ciudad con enfoque de interculturalidad así como garantizar la vida e integridad física de todas las personas.</t>
  </si>
  <si>
    <t>4677.0</t>
  </si>
  <si>
    <t>La población potencial que requiere acceder a un financiamiento del Instituto de Vivienda de la Ciudad de México, se estima en alrededor de 300 mil personas; la población objetivo es aquella con bajo nivel de ingresos (de 0.1 hasta 3.0 VSMD), suceptible de ser beneficiarias de ABS; se estima que un poco más de 135 mil personas se encuentran en esta situación. De esta población, actuamente poco más de 80 mil personas cuentan con propuesta de proyecto de vivienda o con registro en la bolsa de vivienda.
La población beneficiaria, de acuerdo a la demanda estimada para esquemas de sustentabilidad, es un promedio de 2,716 personas; y por capacidad de pago se ha otorgado ABS a un promedio de 2,600 personas en el periodo 2018-2023. La población beneficiaria, con base en el presupuesto asignado durante el mismo periodo , ha sido aproximadamente 2 mil 500 personas, ya sea por sustentabilidad o por capacidad de pago.
Para el ejercicio 2024, con base en el presupuesto asigando al Instituto, se tiene programado atender a 1,961 personas con ayudas de beneficio social para implementar sistemas de sustentabilidad en sus viviendas y a 2,716 personas con ABS por capacidad de pago.
Serán personas sujetas de atención prioritaria para el otorgamiento de las Ayudas de Beneficio Social, las personas que estén en los siguientes supuestos:
- Personas acreditadas del Programa Vivienda en Conjunto.
- Madres o padres solteros con dependientes económicos que acrediten vulnerabilidad.
- Jefas de familia con dependientes económicos, que acrediten vulnerabilidad.
- Personas mayores de 65 años.
- Población indígena.
- Personas con discapacidad.
Características que serán verificadas en las bases de datos en posesión del Instituto.</t>
  </si>
  <si>
    <t>"Otorgamiento de ayudas de beneficio social a personas beneficiarias del programa de Vivienda en Conjunto, 2024"</t>
  </si>
  <si>
    <t>Para el ejercicio 2024 se ha proyectado otorgar 1,961 apoyos económicos de beneficio social de $52,699.92 en promedio cada uno, para aplicar sistemas de sustentabilidad en viviendas de familias acreditadas del Programa Vivienda en Conjunto; 2,716 ayudas de beneficio social a personas beneficiarias del Programa Vivienda en Conjunto con ingreso promedio de 3.0 VSMD por un monto de entre $14,000.00 hasta $500,000.00 para favorecer su capacidad económica, para lo cual se destina un presupuesto de 741 millones 624 mil 600 pesos 00/100.</t>
  </si>
  <si>
    <t>Para acceder a las Ayudas de Beneficio Social para mecanismos de sustentabilidad: Acorde a la política de vivienda amigable con el medio ambiente implementada por el Instituto, las Ayudas de Beneficio Social para implementar mecanismos de sustentabilidad se otorgan de manera directa a las personas acreditadas por el Programa Vivienda en Conjunto. Para acceder a las Ayudas de Beneficio Social por capacidad de pago: - Ser persona integrante de un proyecto de vivienda. - Tener un ingreso promedio de 3VSMD. - Tener un alto o muy alto grado de vulnerabilidad por nivel de ingresos. Características que serán verificadas en las bases de datos en posesión del Instituto.
Al ser las Ayudas de Beneficio Social un apoyo complementario al financiamiento otorgado por el Programa Vivienda en Conjunto, se parte de la solicitud presentada por medio del representante de un proyecto de vivienda, hasta el momento en el que de forma individual cada persona reúne los documentos solicitados; una vez elaborada la corrida presupuestaria es posible identificar la capacidad de pago de la persona (con ingreso promedio de 3 VSMD, condiciones de pobreza, y grado de vulnerabilidad, entre otros) y determinar si es o no susceptible de ser incorporado al programa. Del proceso para ser beneficiario del Programa Vivienda en Conjunto se desprende los dictámenes técnico, financiero y social, mismos que son conjuntados por la Coordinación de Integración y Seguimiento de la Demanda de Vivienda a fin de realizar el análisis de los mismos y establecer una propuesta de financiamiento, en el que se incluirán los montos correspondientes a: total de financiamiento, ABS para sustentabilidad y ABS por capacidad de pago (sólo para personas con ingreso promedio de 3 VSMD). Por último el expediente será presentado ante el Comité de Financiamiento para su aprobación y en su caso, dar continuidad al proceso de apertura de crédito. Los datos personales recabados serán protegidos, incorporados y tratados en el Sistema de Datos Personales del Programa Vivienda en Conjunto, el cual tiene su fundamento en los artículos 4, 6 y 16 de la Constitución Política de los Estados Unidos Mexicanos; el artículo 30 fracción IV, de la Ley de Vivienda de la Ciudad de México y las Reglas de Operación y Políticas de Administración Crediticia y Financiera del Instituto de Vivienda del Distrito Federal, cuya finalidad es obtener los datos que permitan verificar que la persona beneficiaria de crédito cuenta con el perfil y cumple los requisitos para ser beneficiaria del Programa; estos datos podrán ser transmitidos a la Comisión de Derechos Humanos de la Ciudad de México, a la Secretaría de la Contraloría General de la Ciudad de México, Gobierno de la Ciudad de México, Auditoría Superior de la Ciudad de México, Instituto de Transparencia, Acceso a la Información Pública, Protección de Datos Personales y Rendición de Cuentas de la Ciudad de México, Congreso de la Ciudad de México y a las demás instancias jurisdiccionales, en cumplimiento a los requerimientos que en ejercicio de sus atribuciones realicen, además de otras transmisiones previstas en la Ley de Protección de Datos Personales en posesión de sujetos obligados de la Ciudad de México. Asimismo, los datos de las y los beneficiarios salvo las excepciones previstas en la Ley, no podrán ser difundidos sin su consentimiento expreso.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cuáles en ningún caso podrán emplearse para propósitos de proselitismo político, religioso o comercial, ni para ningún fin distinto al establecido en las Reglas de Operación del programa social.</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</si>
  <si>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y/o exponer su queja a través del correo electrónico: quejas.copred@gmail.com y/o a la Línea No Discriminación: 55 56581111, para su investigación.
Así mismo las y los posibles afectados podrán exponer su queja a través de la página web del Instituto de Vivienda de la Ciudad de México: http://www.invi.cdmx.gob.mx, en el portal anticorrupción (http://juntoscontralacorrupcion.cdmx.gob.mx/).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t>
  </si>
  <si>
    <t>Declarar en falsedad - Presentar documentos apócrifos - Impedir el desarrollo de un proyecto - Propiciar irregularidades en el proceso del ejercicio de la Ayuda de Beneficio Social. Una vez autorizado el otorgamiento de la ABS, si el beneficiario desea cancelarlo deberá presentar su solicitud por escrito, dirigida a la persona titular de la Coordinación de Integración y Seguimiento a la Demanda de Vivienda, explicando los motivos de su decisión. La ABS también podrá ser cancelada si la persona beneficiaria incurre en alguna falta a las Reglas de Operación y Políticas de Administración Crediticia y Financiera. Lo anterior se fundamenta en lo establecido en el numeral 5.6.7 de las Reglas de Operación y Políticas de Administración Crediticia y Financiera vigentes, las cuales pueden ser consultadas en la dirección www.invi.cdmx.gob.mx. La Coordinación de Integración y Seguimiento a la Demanda de Vivienda, ubicada en Canela No. 660, primer piso, colonia Granjas México, alcaldía Iztacalco, C.P.08400, con horario de atención de lunes a viernes de 10:00 a 14:00 horas, brindará atención al público en concordancia con las medidas emitidas por la Jefatura de Gobierno de la Ciudad de México a fin evitar la propagación y el número de contagios por COVID-19.</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</si>
  <si>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</si>
  <si>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2024-02-07T00:00:00Z</t>
  </si>
  <si>
    <t>2024-12-31T00:00:00Z</t>
  </si>
  <si>
    <t>7.416246E8</t>
  </si>
  <si>
    <t>0.0</t>
  </si>
  <si>
    <t>https://www.invi.cdmx.gob.mx/storage/app/uploads/public/65b/a74/275/65ba7427552bf337030610.pdf</t>
  </si>
  <si>
    <t>17912.0</t>
  </si>
  <si>
    <t>19140.0</t>
  </si>
  <si>
    <t>18054.0</t>
  </si>
  <si>
    <t>2024-04-10T00:00:00Z</t>
  </si>
  <si>
    <t>https://www.invi.cdmx.gob.mx/storage/app/media/publicaciones/2024/Padron_VC-2023.pdf</t>
  </si>
  <si>
    <t>2024-01-01T00:00:00Z</t>
  </si>
  <si>
    <t>2024-03-31T00:00:00Z</t>
  </si>
  <si>
    <t>Dirección Ejecutiva de Promoción y Fomento de Programas de Vivienda, la Coordinación de Integración y Seguimiento de la Demanda de Vivienda y la Subdirección de Atención y Análisis de la Demanda de Vivienda</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</si>
  <si>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t>
  </si>
  <si>
    <t>19290.0</t>
  </si>
  <si>
    <t>17842.0</t>
  </si>
  <si>
    <t>22381.0</t>
  </si>
  <si>
    <t>19291.0</t>
  </si>
  <si>
    <t>705.0</t>
  </si>
  <si>
    <t>1044.0</t>
  </si>
  <si>
    <t>A800996526554F9960673DB4585C6D12</t>
  </si>
  <si>
    <t>"Otorgamiento de ayudas de beneficio social como apoyo para pago de renta, para familias que serán atendidas a través de lo sprogramas de Instituto de Vivienda de la Ciudad de México, por alto riesgo, obras públicas o acciones de gobierno, ejercicio 2024"</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</si>
  <si>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</si>
  <si>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límite su capacidad de pago. Por ello, el Instituto establece y aplica medidas concretas de apoyo tales como: estímulos, apoyos fiscales, créditos y subsidios.</t>
  </si>
  <si>
    <t>57132796</t>
  </si>
  <si>
    <t>2315</t>
  </si>
  <si>
    <t>618</t>
  </si>
  <si>
    <t>1128</t>
  </si>
  <si>
    <t>La población potencial del programa se conforma del total de fasmilias que reportaron tener problemas estructurales de la vivienda, que acorde a lo reportado por la ENVI 2020, sería alrededor de 1 millón de hogares; para la población objetivo, en virtud de que la ENVI 2020 no tiene capacidad para identificar todas las problemáticas que presenta cada hogar, se lleva a cabo una distribuación equitativa de la población en deciles, dando un aproximado de 133 mil viviendas; finalmemte la población beneficiaria, por suficiencia presupuestal, se considera el promedio de personas atendidas el periodo de 2007 a 2023, con una estimación de 2,157 personas.</t>
  </si>
  <si>
    <t>71760000</t>
  </si>
  <si>
    <t>https://www.invi.cdmx.gob.mx/storage/app/uploads/public/65b/a74/09b/65ba7409b3582762402701.pdf</t>
  </si>
  <si>
    <t>Habite en situación de riesgo estructural o hidrometeorológico o geológico o físico-químico -Sea afectada por alguna contingencia mayor, o por la ejecución de acciones u obra pública -Se encuentre en situación de calle. Serán sujetos de atención prioritaria aquella población que por su condición Sea sujeta de discriminación o Se vulneren sus derechos.</t>
  </si>
  <si>
    <t>A) Por Riesgo Estructural 1. Presentar escrito de solicitud (beneficiario o la representación social), dirigido al Director General del INVI; Previo a la entrega de la ayuda para pago de renta, el Instituto verificará que el solicitante forme parte del padrón de ocupantes originales del inmueble expropiado por riesgo estructural en favor del INVI, asimismo, realizará visita al predio expropiado para constatar que el ciudadano haya desocupado la vivienda en riesgo. B) Riesgo Hidrometeorológico, Geológico o Físico-Químico 1. La Subdirección de Alto Riesgo Estructural del Instituto de Vivienda de la Ciudad de México, a petición del ciudadano interesado en obtener apoyo para pago de renta, solicitará a la Alcaldía correspondiente, valorar la existencia de riesgo en la vivienda en cuestión; 2. Una vez realizada la valoración, la Alcaldía enviará escrito de solicitud de otorgamiento de apoyo para pago de renta, dirigido al Director General del INVI, anexando dictamen u opinión técnica que califique el grado y tipo de riesgo, emitido por la Unidad de Protección Civil de la Alcaldía, con la recomendación de desocupación de la vivienda y/o sitio, y una propuesta de suelo viable para construir vivienda. Previo a la entrega de la ayuda para pago de renta, el Instituto de Vivienda verificará mediante visita al domicilio dictaminado en riesgo, que el ciudadano haya desocupado la vivienda. C) Población en Situación de Calle 1. El Instituto de Vivienda de la Ciudad de México recibirá la información de las personas en situación de calle que serán sujetas de atención, de parte de la Jefatura de Gobierno, Secretaría de Gobierno y Subsecretaría de Gobierno de la Ciudad de México. Asimismo, la Dirección Ejecutiva de Promoción y Fomento de Programas de Vivienda podrá recibir solicitudes de atención de manera directa, de parte de personas en situación de calle. Los siguientes documentos serán requeridos en copia y original para su cotejo: Identificación oficial con fotografía y firma vigente (que será necesario presentar en la institución bancaria para hacer efectivo el cobro de la ayuda de renta) Acta de Nacimiento Casos de excepción: Se considerará como caso de excepción aquella persona que por sus características pertenezca a algún grupo de atención prioritaria, y cumpla con los requisitos descritos previamente.</t>
  </si>
  <si>
    <t>Para el ejercicio 2024 se ha proyectado otorgar 2,315 ayudas de beneficio social para pago de renta por un monto de entre $1,500.00 y $4,000.00 por beneficiario; este apoyo se otorga de manera mensual hasta un número máximo de 12 ayudas durante el año. Para lo cual se destina un presupuesto de 71 millones 760 mil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</si>
  <si>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Se promoverá, de acuerdo con la naturaleza del programa, la posibilidad de realizar dichos trámites de queja o inconformidad ciudadana por vías telemáticas o electrónicas.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</si>
  <si>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Para los efectos se entenderá como causales de suspensión y baja en la solicitud de ayuda de renta, las siguientes: Suspensión: - No recoger la tarjeta bancaria asignada u omitir informar a la Subdirección de Alto Riesgo Estructural que ya la obtuvo dentro de los 45 días posteriores a la fecha en que causó alta. - Omitir realizar en tiempo y forma el trámite de actualización de domicilio programado cada cuatro meses, en tal caso, se otorgará al beneficiario un mes de gracia adicional al mes que le corresponde actualizar. - Que el beneficiario no se localice en el domicilio y/o teléfonos proporcionados para tal efecto, en los supuestos anteriores, será posible reactivar la solicitud de ayuda de renta al beneficiario a partir del mes en que se presentó. - Fallecimiento de la persona beneficiaria, en este caso, la Subdirección de Alto Riesgo Estructural revisará la factibilidad de continuar con la ayuda de renta, si la persona solicitante es familiar en línea directa, siempre y cuando, exista registro en el expediente de desocupación de vivienda en riesgo; en el caso de las personas beneficiarias por riesgo estructural que ya se contemple al familiar solicitante en el padrón validado por la Coordinación de Integración y Seguimiento de la Demanda de Vivienda, y finalmente, para personas beneficiarias por riesgo hidrometeorológico, geológico o físico-químico, la Subdirección de Alto Riesgo Estructural celebrará una acta de comparecencia mediante la cual, la persona solicitante ratifique su dicho. Baja: - Recibir una vivienda, es decir, cuando ha sido atendida de forma definitiva su necesidad de vivienda. - Dar un uso distinto a la ayuda de renta. - Regresar a la vivienda desocupada una vez otorgada la ayuda de renta. - Causar baja del proyecto de vivienda. - Terminación anticipada al contrato de apertura de crédito. - Renunciar al crédito de vivienda. - Declinar por segunda ocasión la propuesta de proyecto de vivienda.</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</si>
  <si>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</si>
  <si>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https://www.invi.cdmx.gob.mx/storage/app/media/publicaciones/2024/Padron_Pago-de-Renta-2023.pdf</t>
  </si>
  <si>
    <t>Federal</t>
  </si>
  <si>
    <t>Programas de servicios</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</si>
  <si>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</si>
  <si>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</si>
  <si>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</si>
  <si>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</si>
  <si>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</si>
  <si>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</si>
  <si>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</si>
  <si>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</si>
  <si>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</si>
  <si>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</si>
  <si>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</si>
  <si>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</si>
  <si>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0C587F07BB0E0AE4F72BF6973D2E0A2F</t>
  </si>
  <si>
    <t>El programa “Otorgamiento de Ayudas de Beneficio Social a Personas Beneficiarias del Programa Mejoramiento de Vivienda del Instituto de Vivienda de la Ciudad de México, ejercicio 2024 es un mecanismo para asegurar el derecho de la
población de la Ciudad de México (en especial aquella con bajos o muy bajos ingresos) a un entorno saludable y sustentable por medio del mejoramiento de vivienda.</t>
  </si>
  <si>
    <t>Otorgar el mayor número de ABS por medio del Programa de Mejoramiento de Vivienda de acuerdo a la capacidad financiera del Instituto.
Crear los medios por los cuales se pueda llevar a cabo la instalación de sistemas de sustentabilidad de manera óptima.</t>
  </si>
  <si>
    <t>Corto plazo</t>
  </si>
  <si>
    <t>2,727</t>
  </si>
  <si>
    <t>57132795</t>
  </si>
  <si>
    <t>5220FD755B73BA73930C8451394B5241</t>
  </si>
  <si>
    <t>El programa “Otorgamiento de Ayudas de Beneficio Social a Personas Beneficiarias del Programa de Vivienda en Conjunto, 2024", tiene como objetivos el generar las condiciones que permitan a las familias (en especial aquellas familias con bajos o muy bajos ingresos) acceder a algún financiamiento en pro de ejercer su derecho a una vivienda adecuada y sustentable.</t>
  </si>
  <si>
    <t>El otorgamiento de un Ayuda de Beneficio Social que permita instalar mecanismos de sustentabilidad en las viviendas, por un motno promedio de $52,699.92 en beneficio de personas acreditadas por el Instituto. Dicho apoyo se entregará por única vez.
El otorgamiento de una Ayuda de Beneficio social a personas con ingresos de 0.1 hasta 3.0 VSMD, que le spermita tener la capacidad económica para cubrir el monto del crédito otorgado, por un monto estimado de entre $14,000.00 hasta $500,000.00 en beneficio de personas acreditadas por el Instituto.</t>
  </si>
  <si>
    <t>4,677</t>
  </si>
  <si>
    <t>6ECDD953C1F891E0F22894DD39B15329</t>
  </si>
  <si>
    <t>El programa " Otorgamiento de Ayudas de Bneneficio Social como Apoyo para Pago de Renta, para familias que serán atendidas a través de los programas del Instituto de Vivienda de la Ciudad de México, por Alto riesgo, Obras públicas o Acciones de Gobierno, ejericio 2024", es un mecanismo que busca disminuir el número de personas en situación de riesgo estructural, hidrometeorológico, geológico o físico-químico, afectadas por alguna contigencia mayor, por la ejecución de acciones u obra pública, acceder a una vivienda adecuada, con la finalidad de salvaguardar su integridad física y de su familia, hasta brindar una solución de viviedna adecuada.</t>
  </si>
  <si>
    <t>Otorgar una ayuda de beneficio apoyo para pago de renta, por medio de una tranferencia monetaria, de acuerdo al presupuesto autorizado, al mayor númeor de familias en situación de riesgo estructural, hidrometeorológico, gelógico o físico-químico, afectadas por alguna contingencia mayor, por la ejecución de acciones u obra pública, por un monto estimado de $1,500 y hasta $4,000 de manera mensual, hasta por 12 meses por ejercicio fiscal.</t>
  </si>
  <si>
    <t>2,315</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</si>
  <si>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</si>
  <si>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</si>
  <si>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</si>
  <si>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</si>
  <si>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</si>
  <si>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</si>
  <si>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</si>
  <si>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</si>
  <si>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</si>
  <si>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</si>
  <si>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</si>
  <si>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</si>
  <si>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</si>
  <si>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</si>
  <si>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</si>
  <si>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</si>
  <si>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</si>
  <si>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</si>
  <si>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</si>
  <si>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0C587F07BB0E0AE471F2B39791E15CFC</t>
  </si>
  <si>
    <t>Porcentaje de personas beneficiarias respecto al total de población objetivo del programa social</t>
  </si>
  <si>
    <t>(Total de personas beneficiarias) /  (Total de población objetivo estimada)</t>
  </si>
  <si>
    <t>Porcentaje</t>
  </si>
  <si>
    <t>Trimestral; Anual</t>
  </si>
  <si>
    <t>5220FD755B73BA735C9DA55426D997D9</t>
  </si>
  <si>
    <t>Porcentaje de atención brindada, por nivel de sexo, de las personas beneficiarias</t>
  </si>
  <si>
    <t>(Total de población beneficiaria por sexo) / (Total de población beneficiaria del programa)</t>
  </si>
  <si>
    <t>5220FD755B73BA7372A5C92C38A34A49</t>
  </si>
  <si>
    <t>Porcentaje de atención brindada, por nivel de ingresos,, de las personas beneficiarias</t>
  </si>
  <si>
    <t>(Total de población beneficiaria por rango de ingresos) / (Total de población beneficiaria del programa)</t>
  </si>
  <si>
    <t>5220FD755B73BA73E1EB777C8F309D04</t>
  </si>
  <si>
    <t>Porcentaje de obras preparatorias para instalación de isstemas de sustentabilidad fuerin realizadas</t>
  </si>
  <si>
    <t>(Número de viviendas en las que se realizaron obras de preparación para instalaión de mecanismos de sustentabilidad) / (</t>
  </si>
  <si>
    <t>Eficiencia</t>
  </si>
  <si>
    <t>5220FD755B73BA73C7B9D1C8E8669ADC</t>
  </si>
  <si>
    <t>Porcentaje representativo del monto promedio de las ABS respecto al ingreso de las personas de 0.1 a 3.0 VSMD</t>
  </si>
  <si>
    <t>% representativo del monto promedio otorgado por capacidad de pago = [(monto promedio mensual de la ABS) / monto total de ingreso en rango de VSMD)] * 100</t>
  </si>
  <si>
    <t>2,716</t>
  </si>
  <si>
    <t>5220FD755B73BA73D6923A789FD25035</t>
  </si>
  <si>
    <t>1,961</t>
  </si>
  <si>
    <t>5220FD755B73BA73EE13D1C2DF48610E</t>
  </si>
  <si>
    <t>Porcentaje de personas beneficiarias por sexo</t>
  </si>
  <si>
    <t>(Total de personas beneficiarias por sexo) /  (Total de persoans beneficiarias con mecanismos de sustentabilidad)</t>
  </si>
  <si>
    <t>5220FD755B73BA73A3D410A1961388C1</t>
  </si>
  <si>
    <t>Porcentaje de atención brindada, por nivel de ingresos, de las personas beneficiarias</t>
  </si>
  <si>
    <t>6ECDD953C1F891E0FE33406AA4B53AC6</t>
  </si>
  <si>
    <t>Pocentaje de atención brindada, por sexo, de las personas beneficiarias</t>
  </si>
  <si>
    <t>(Total de población beneficiaria por sexo) / (Total de población beneficiaria del programa por capacidad de pago)</t>
  </si>
  <si>
    <t>6ECDD953C1F891E0EC0A45EAB1C0CBEA</t>
  </si>
  <si>
    <t>Porcentaje  de personas que recibieron ABS para pago de renta por sexo</t>
  </si>
  <si>
    <t>[(total de personas que recibieron ABS para pago de renta sexo / total de personas que recibieron ABS para pago)] * 100</t>
  </si>
  <si>
    <t>Eficacia</t>
  </si>
  <si>
    <t>6ECDD953C1F891E01D4C2D80B756C685</t>
  </si>
  <si>
    <t>Relación porcentual de personas beneficiarias de las ABS apoyo para pago de renta respecto al número de vviendas propuestas para solución de vivienda.</t>
  </si>
  <si>
    <t>[(total de viivendas propuestas para solución de vivienda ) / (total de personas beneficiarias de ABS para pago de renta)] * 100</t>
  </si>
  <si>
    <t>6ECDD953C1F891E033B6AF38540C7662</t>
  </si>
  <si>
    <t>Estudios socioeconómicos realizados</t>
  </si>
  <si>
    <t>(Número de dictámenes procedentes / Número de dictámenes recibidos) * 100</t>
  </si>
  <si>
    <t>6ECDD953C1F891E0A484876A953FC180</t>
  </si>
  <si>
    <t>Porcentaje  de personas que recibieron ABS para pago de renta por tipo de fenómeno</t>
  </si>
  <si>
    <t>[(total de personas que recibieron ABS para pago de renta por tipo de riesgo)/ (total de demanda por tipo de fenómeno)]* 100</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</si>
  <si>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</si>
  <si>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</si>
  <si>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</si>
  <si>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</si>
  <si>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</si>
  <si>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</si>
  <si>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</si>
  <si>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</si>
  <si>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5220FD755B73BA739A2B9179BD3DAD6E</t>
  </si>
  <si>
    <t>http://187.237.242.163/portal/transparencia/SIPOT/CPIE/2024/PRIMER%20TRIMESTRE/ART_122/ANEXOS/A122_FR02A/Informe_Gesti%C3%B3n_Anual_2023.pdf</t>
  </si>
  <si>
    <t>http://187.237.242.163/portal/transparencia/SIPOT/CPIE/2023/CUARTO%20TRIMESTRE/ART_121/ANEXOS/ART121_FR44A/NOTA%20EVALUACI%C3%93N_2023.pdf</t>
  </si>
  <si>
    <t>5220FD755B73BA73041CD42FDC68EFA1</t>
  </si>
  <si>
    <t>6ECDD953C1F891E0D7E90D7B661E9996</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</si>
</sst>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C10"/>
  <sheetViews>
    <sheetView tabSelected="1" topLeftCell="B2" workbookViewId="0">
      <selection activeCell="A4" sqref="A1:A1048576"/>
    </sheetView>
  </sheetViews>
  <sheetFormatPr baseColWidth="10" defaultColWidth="9.140625" defaultRowHeight="15"/>
  <cols>
    <col min="1" max="1" width="36.140625" hidden="1" customWidth="1"/>
    <col min="2" max="2" width="85.140625" bestFit="1" customWidth="1"/>
    <col min="3" max="3" width="255" bestFit="1" customWidth="1"/>
    <col min="4" max="4" width="38.5703125" bestFit="1" customWidth="1"/>
    <col min="5" max="5" width="255" bestFit="1" customWidth="1"/>
    <col min="6" max="6" width="38.140625" bestFit="1" customWidth="1"/>
    <col min="7" max="8" width="217.85546875" bestFit="1" customWidth="1"/>
    <col min="9" max="9" width="166.7109375" bestFit="1" customWidth="1"/>
    <col min="10" max="10" width="255" bestFit="1" customWidth="1"/>
    <col min="11" max="11" width="39.7109375" bestFit="1" customWidth="1"/>
    <col min="12" max="16" width="255" bestFit="1" customWidth="1"/>
    <col min="17" max="17" width="23.140625" bestFit="1" customWidth="1"/>
    <col min="18" max="18" width="255" bestFit="1" customWidth="1"/>
    <col min="19" max="19" width="35.85546875" bestFit="1" customWidth="1"/>
    <col min="20" max="20" width="46.5703125" bestFit="1" customWidth="1"/>
    <col min="21" max="21" width="57.42578125" bestFit="1" customWidth="1"/>
    <col min="22" max="22" width="59.7109375" bestFit="1" customWidth="1"/>
    <col min="23" max="23" width="59.140625" bestFit="1" customWidth="1"/>
    <col min="24" max="24" width="255" bestFit="1" customWidth="1"/>
    <col min="25" max="25" width="28.5703125" bestFit="1" customWidth="1"/>
    <col min="26" max="26" width="87.42578125" bestFit="1" customWidth="1"/>
    <col min="27" max="27" width="96.5703125" bestFit="1" customWidth="1"/>
    <col min="28" max="28" width="133.28515625" bestFit="1" customWidth="1"/>
    <col min="29" max="29" width="27.7109375" bestFit="1" customWidth="1"/>
    <col min="30" max="30" width="88" bestFit="1" customWidth="1"/>
    <col min="31" max="31" width="96.5703125" bestFit="1" customWidth="1"/>
    <col min="32" max="40" width="255" bestFit="1" customWidth="1"/>
    <col min="41" max="41" width="46.140625" bestFit="1" customWidth="1"/>
    <col min="42" max="42" width="133.28515625" bestFit="1" customWidth="1"/>
    <col min="43" max="43" width="41.85546875" bestFit="1" customWidth="1"/>
    <col min="44" max="44" width="43.85546875" bestFit="1" customWidth="1"/>
    <col min="45" max="45" width="255" bestFit="1" customWidth="1"/>
    <col min="46" max="46" width="98.140625" bestFit="1" customWidth="1"/>
    <col min="47" max="47" width="57.7109375" bestFit="1" customWidth="1"/>
    <col min="48" max="48" width="38.5703125" bestFit="1" customWidth="1"/>
    <col min="49" max="49" width="88" bestFit="1" customWidth="1"/>
    <col min="50" max="50" width="61.7109375" bestFit="1" customWidth="1"/>
    <col min="51" max="51" width="142.85546875" bestFit="1" customWidth="1"/>
    <col min="52" max="52" width="93.5703125" bestFit="1" customWidth="1"/>
    <col min="53" max="53" width="73.140625" bestFit="1" customWidth="1"/>
    <col min="54" max="54" width="20" bestFit="1" customWidth="1"/>
    <col min="55" max="55" width="8" bestFit="1" customWidth="1"/>
  </cols>
  <sheetData>
    <row r="1" spans="1:55" hidden="1">
      <c r="A1" t="s">
        <v>0</v>
      </c>
    </row>
    <row r="2" spans="1:55">
      <c r="A2" s="4" t="s">
        <v>1</v>
      </c>
      <c r="B2" s="5"/>
      <c r="C2" s="5"/>
      <c r="D2" s="4" t="s">
        <v>2</v>
      </c>
      <c r="E2" s="5"/>
      <c r="F2" s="5"/>
      <c r="G2" s="4" t="s">
        <v>3</v>
      </c>
      <c r="H2" s="5"/>
      <c r="I2" s="5"/>
    </row>
    <row r="3" spans="1:55">
      <c r="A3" s="6" t="s">
        <v>4</v>
      </c>
      <c r="B3" s="5"/>
      <c r="C3" s="5"/>
      <c r="D3" s="6" t="s">
        <v>5</v>
      </c>
      <c r="E3" s="5"/>
      <c r="F3" s="5"/>
      <c r="G3" s="6"/>
      <c r="H3" s="5"/>
      <c r="I3" s="5"/>
    </row>
    <row r="4" spans="1:55" hidden="1">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spans="1:5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c r="A8" s="3" t="s">
        <v>125</v>
      </c>
      <c r="B8" s="3" t="s">
        <v>126</v>
      </c>
      <c r="C8" s="3" t="s">
        <v>127</v>
      </c>
      <c r="D8" s="3" t="s">
        <v>128</v>
      </c>
      <c r="E8" s="3" t="s">
        <v>129</v>
      </c>
      <c r="F8" s="3" t="s">
        <v>130</v>
      </c>
      <c r="G8" s="3" t="s">
        <v>131</v>
      </c>
      <c r="H8" s="3" t="s">
        <v>131</v>
      </c>
      <c r="I8" s="3" t="s">
        <v>132</v>
      </c>
      <c r="J8" s="3" t="s">
        <v>133</v>
      </c>
      <c r="K8" s="3" t="s">
        <v>134</v>
      </c>
      <c r="L8" s="3" t="s">
        <v>135</v>
      </c>
      <c r="M8" s="3" t="s">
        <v>136</v>
      </c>
      <c r="N8" s="3" t="s">
        <v>137</v>
      </c>
      <c r="O8" s="3" t="s">
        <v>133</v>
      </c>
      <c r="P8" s="3" t="s">
        <v>138</v>
      </c>
      <c r="Q8" s="3" t="s">
        <v>139</v>
      </c>
      <c r="R8" s="3" t="s">
        <v>140</v>
      </c>
      <c r="S8" s="3" t="s">
        <v>141</v>
      </c>
      <c r="T8" s="3" t="s">
        <v>142</v>
      </c>
      <c r="U8" s="3" t="s">
        <v>143</v>
      </c>
      <c r="V8" s="3" t="s">
        <v>144</v>
      </c>
      <c r="W8" s="3" t="s">
        <v>145</v>
      </c>
      <c r="X8" s="3" t="s">
        <v>146</v>
      </c>
      <c r="Y8" s="3" t="s">
        <v>147</v>
      </c>
      <c r="Z8" s="3" t="s">
        <v>148</v>
      </c>
      <c r="AA8" s="3" t="s">
        <v>148</v>
      </c>
      <c r="AB8" s="3" t="s">
        <v>148</v>
      </c>
      <c r="AC8" s="3" t="s">
        <v>148</v>
      </c>
      <c r="AD8" s="3" t="s">
        <v>149</v>
      </c>
      <c r="AE8" s="3" t="s">
        <v>150</v>
      </c>
      <c r="AF8" s="3" t="s">
        <v>151</v>
      </c>
      <c r="AG8" s="3" t="s">
        <v>152</v>
      </c>
      <c r="AH8" s="3" t="s">
        <v>153</v>
      </c>
      <c r="AI8" s="3" t="s">
        <v>153</v>
      </c>
      <c r="AJ8" s="3" t="s">
        <v>154</v>
      </c>
      <c r="AK8" s="3" t="s">
        <v>155</v>
      </c>
      <c r="AL8" s="3" t="s">
        <v>156</v>
      </c>
      <c r="AM8" s="3" t="s">
        <v>157</v>
      </c>
      <c r="AN8" s="3" t="s">
        <v>158</v>
      </c>
      <c r="AO8" s="3" t="s">
        <v>159</v>
      </c>
      <c r="AP8" s="3" t="s">
        <v>160</v>
      </c>
      <c r="AQ8" s="3" t="s">
        <v>161</v>
      </c>
      <c r="AR8" s="3" t="s">
        <v>141</v>
      </c>
      <c r="AS8" s="3" t="s">
        <v>162</v>
      </c>
      <c r="AT8" s="3" t="s">
        <v>132</v>
      </c>
      <c r="AU8" s="3" t="s">
        <v>161</v>
      </c>
      <c r="AV8" s="3" t="s">
        <v>163</v>
      </c>
      <c r="AW8" s="3" t="s">
        <v>149</v>
      </c>
      <c r="AX8" s="3" t="s">
        <v>141</v>
      </c>
      <c r="AY8" s="3" t="s">
        <v>164</v>
      </c>
      <c r="AZ8" s="3" t="s">
        <v>165</v>
      </c>
      <c r="BA8" s="3" t="s">
        <v>166</v>
      </c>
      <c r="BB8" s="3" t="s">
        <v>167</v>
      </c>
      <c r="BC8" s="3" t="s">
        <v>168</v>
      </c>
    </row>
    <row r="9" spans="1:55" ht="45" customHeight="1">
      <c r="A9" s="3" t="s">
        <v>169</v>
      </c>
      <c r="B9" s="3" t="s">
        <v>137</v>
      </c>
      <c r="C9" s="3" t="s">
        <v>170</v>
      </c>
      <c r="D9" s="3" t="s">
        <v>171</v>
      </c>
      <c r="E9" s="3" t="s">
        <v>172</v>
      </c>
      <c r="F9" s="3" t="s">
        <v>134</v>
      </c>
      <c r="G9" s="3" t="s">
        <v>157</v>
      </c>
      <c r="H9" s="3" t="s">
        <v>126</v>
      </c>
      <c r="I9" s="3" t="s">
        <v>173</v>
      </c>
      <c r="J9" s="3" t="s">
        <v>174</v>
      </c>
      <c r="K9" s="3" t="s">
        <v>159</v>
      </c>
      <c r="L9" s="3" t="s">
        <v>174</v>
      </c>
      <c r="M9" s="3" t="s">
        <v>175</v>
      </c>
      <c r="N9" s="3" t="s">
        <v>176</v>
      </c>
      <c r="O9" s="3" t="s">
        <v>177</v>
      </c>
      <c r="P9" s="3" t="s">
        <v>158</v>
      </c>
      <c r="Q9" s="3" t="s">
        <v>161</v>
      </c>
      <c r="R9" s="3" t="s">
        <v>178</v>
      </c>
      <c r="S9" s="3" t="s">
        <v>161</v>
      </c>
      <c r="T9" s="3" t="s">
        <v>179</v>
      </c>
      <c r="U9" s="3" t="s">
        <v>180</v>
      </c>
      <c r="V9" s="3" t="s">
        <v>181</v>
      </c>
      <c r="W9" s="3" t="s">
        <v>182</v>
      </c>
      <c r="X9" s="3" t="s">
        <v>182</v>
      </c>
      <c r="Y9" s="3" t="s">
        <v>182</v>
      </c>
      <c r="Z9" s="3" t="s">
        <v>183</v>
      </c>
      <c r="AA9" s="3" t="s">
        <v>150</v>
      </c>
      <c r="AB9" s="3" t="s">
        <v>160</v>
      </c>
      <c r="AC9" s="3" t="s">
        <v>184</v>
      </c>
      <c r="AD9" s="3" t="s">
        <v>185</v>
      </c>
      <c r="AE9" s="3" t="s">
        <v>186</v>
      </c>
      <c r="AF9" s="3" t="s">
        <v>187</v>
      </c>
      <c r="AG9" s="3" t="s">
        <v>151</v>
      </c>
      <c r="AH9" s="3" t="s">
        <v>188</v>
      </c>
      <c r="AI9" s="3" t="s">
        <v>155</v>
      </c>
      <c r="AJ9" s="3" t="s">
        <v>189</v>
      </c>
      <c r="AK9" s="3" t="s">
        <v>190</v>
      </c>
      <c r="AL9" s="3" t="s">
        <v>191</v>
      </c>
      <c r="AM9" s="3" t="s">
        <v>192</v>
      </c>
      <c r="AN9" s="3" t="s">
        <v>193</v>
      </c>
      <c r="AO9" s="3" t="s">
        <v>166</v>
      </c>
      <c r="AP9" s="3" t="s">
        <v>183</v>
      </c>
      <c r="AQ9" s="3" t="s">
        <v>182</v>
      </c>
      <c r="AR9" s="3" t="s">
        <v>194</v>
      </c>
      <c r="AS9" s="3" t="s">
        <v>195</v>
      </c>
      <c r="AT9" s="3" t="s">
        <v>173</v>
      </c>
      <c r="AU9" s="3" t="s">
        <v>165</v>
      </c>
      <c r="AV9" s="3" t="s">
        <v>196</v>
      </c>
      <c r="AW9" s="3" t="s">
        <v>197</v>
      </c>
      <c r="AX9" s="3" t="s">
        <v>198</v>
      </c>
      <c r="AY9" s="3" t="s">
        <v>143</v>
      </c>
    </row>
    <row r="10" spans="1:55" ht="45" customHeight="1">
      <c r="A10" s="3" t="s">
        <v>199</v>
      </c>
      <c r="B10" s="3" t="s">
        <v>126</v>
      </c>
      <c r="C10" s="3" t="s">
        <v>127</v>
      </c>
      <c r="D10" s="3" t="s">
        <v>128</v>
      </c>
      <c r="E10" s="3" t="s">
        <v>129</v>
      </c>
      <c r="F10" s="3" t="s">
        <v>130</v>
      </c>
      <c r="G10" s="3" t="s">
        <v>200</v>
      </c>
      <c r="H10" s="3" t="s">
        <v>200</v>
      </c>
      <c r="I10" s="3" t="s">
        <v>132</v>
      </c>
      <c r="J10" s="3" t="s">
        <v>133</v>
      </c>
      <c r="K10" s="3" t="s">
        <v>134</v>
      </c>
      <c r="L10" s="3" t="s">
        <v>191</v>
      </c>
      <c r="M10" s="3" t="s">
        <v>201</v>
      </c>
      <c r="N10" s="3" t="s">
        <v>137</v>
      </c>
      <c r="O10" s="3" t="s">
        <v>133</v>
      </c>
      <c r="P10" s="3" t="s">
        <v>138</v>
      </c>
      <c r="Q10" s="3" t="s">
        <v>139</v>
      </c>
      <c r="R10" s="3" t="s">
        <v>202</v>
      </c>
      <c r="S10" s="3" t="s">
        <v>203</v>
      </c>
      <c r="T10" s="3" t="s">
        <v>204</v>
      </c>
      <c r="U10" s="3" t="s">
        <v>143</v>
      </c>
      <c r="V10" s="3" t="s">
        <v>205</v>
      </c>
      <c r="W10" s="3" t="s">
        <v>206</v>
      </c>
      <c r="X10" s="3" t="s">
        <v>207</v>
      </c>
      <c r="Y10" s="3" t="s">
        <v>208</v>
      </c>
      <c r="Z10" s="3" t="s">
        <v>148</v>
      </c>
      <c r="AA10" s="3" t="s">
        <v>148</v>
      </c>
      <c r="AB10" s="3" t="s">
        <v>148</v>
      </c>
      <c r="AC10" s="3" t="s">
        <v>148</v>
      </c>
      <c r="AD10" s="3" t="s">
        <v>209</v>
      </c>
      <c r="AE10" s="3" t="s">
        <v>150</v>
      </c>
      <c r="AF10" s="3" t="s">
        <v>210</v>
      </c>
      <c r="AG10" s="3" t="s">
        <v>211</v>
      </c>
      <c r="AH10" s="3" t="s">
        <v>212</v>
      </c>
      <c r="AI10" s="3" t="s">
        <v>212</v>
      </c>
      <c r="AJ10" s="3" t="s">
        <v>213</v>
      </c>
      <c r="AK10" s="3" t="s">
        <v>155</v>
      </c>
      <c r="AL10" s="3" t="s">
        <v>214</v>
      </c>
      <c r="AM10" s="3" t="s">
        <v>157</v>
      </c>
      <c r="AN10" s="3" t="s">
        <v>158</v>
      </c>
      <c r="AO10" s="3" t="s">
        <v>159</v>
      </c>
      <c r="AP10" s="3" t="s">
        <v>160</v>
      </c>
      <c r="AQ10" s="3" t="s">
        <v>161</v>
      </c>
      <c r="AR10" s="3" t="s">
        <v>203</v>
      </c>
      <c r="AS10" s="3" t="s">
        <v>215</v>
      </c>
      <c r="AT10" s="3" t="s">
        <v>132</v>
      </c>
      <c r="AU10" s="3" t="s">
        <v>161</v>
      </c>
      <c r="AV10" s="3" t="s">
        <v>163</v>
      </c>
      <c r="AW10" s="3" t="s">
        <v>209</v>
      </c>
      <c r="AX10" s="3" t="s">
        <v>203</v>
      </c>
      <c r="AY10" s="3" t="s">
        <v>216</v>
      </c>
      <c r="AZ10" s="3" t="s">
        <v>165</v>
      </c>
      <c r="BA10" s="3" t="s">
        <v>166</v>
      </c>
      <c r="BB10" s="3" t="s">
        <v>167</v>
      </c>
      <c r="BC10" s="3" t="s">
        <v>168</v>
      </c>
    </row>
  </sheetData>
  <mergeCells count="7">
    <mergeCell ref="A6:B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J8:J201">
      <formula1>Hidden_49</formula1>
    </dataValidation>
    <dataValidation type="list" allowBlank="1" showErrorMessage="1" sqref="O8:O201">
      <formula1>Hidden_514</formula1>
    </dataValidation>
    <dataValidation type="list" allowBlank="1" showErrorMessage="1" sqref="AT8:AT201">
      <formula1>Hidden_645</formula1>
    </dataValidation>
    <dataValidation type="list" allowBlank="1" showErrorMessage="1" sqref="AV8:AV201">
      <formula1>Hidden_747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234</v>
      </c>
    </row>
    <row r="2" spans="1:1">
      <c r="A2" t="s">
        <v>245</v>
      </c>
    </row>
    <row r="3" spans="1:1">
      <c r="A3" t="s">
        <v>246</v>
      </c>
    </row>
    <row r="4" spans="1:1">
      <c r="A4" t="s">
        <v>247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16"/>
  <sheetViews>
    <sheetView topLeftCell="A3" workbookViewId="0"/>
  </sheetViews>
  <sheetFormatPr baseColWidth="10" defaultColWidth="9.140625" defaultRowHeight="15"/>
  <cols>
    <col min="1" max="1" width="9.42578125" bestFit="1" customWidth="1"/>
    <col min="2" max="2" width="36.140625" bestFit="1" customWidth="1"/>
    <col min="3" max="4" width="130.7109375" bestFit="1" customWidth="1"/>
    <col min="5" max="5" width="138"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248</v>
      </c>
      <c r="D2" t="s">
        <v>249</v>
      </c>
      <c r="E2" t="s">
        <v>250</v>
      </c>
      <c r="F2" t="s">
        <v>251</v>
      </c>
      <c r="G2" t="s">
        <v>252</v>
      </c>
      <c r="H2" t="s">
        <v>253</v>
      </c>
      <c r="I2" t="s">
        <v>254</v>
      </c>
      <c r="J2" t="s">
        <v>255</v>
      </c>
    </row>
    <row r="3" spans="1:10">
      <c r="A3" s="1" t="s">
        <v>226</v>
      </c>
      <c r="B3" s="1"/>
      <c r="C3" s="1" t="s">
        <v>256</v>
      </c>
      <c r="D3" s="1" t="s">
        <v>257</v>
      </c>
      <c r="E3" s="1" t="s">
        <v>258</v>
      </c>
      <c r="F3" s="1" t="s">
        <v>259</v>
      </c>
      <c r="G3" s="1" t="s">
        <v>260</v>
      </c>
      <c r="H3" s="1" t="s">
        <v>261</v>
      </c>
      <c r="I3" s="1" t="s">
        <v>262</v>
      </c>
      <c r="J3" s="1" t="s">
        <v>263</v>
      </c>
    </row>
    <row r="4" spans="1:10" ht="45" customHeight="1">
      <c r="A4" s="3" t="s">
        <v>141</v>
      </c>
      <c r="B4" s="3" t="s">
        <v>264</v>
      </c>
      <c r="C4" s="3" t="s">
        <v>265</v>
      </c>
      <c r="D4" s="3" t="s">
        <v>265</v>
      </c>
      <c r="E4" s="3" t="s">
        <v>266</v>
      </c>
      <c r="F4" s="3" t="s">
        <v>267</v>
      </c>
      <c r="G4" s="3" t="s">
        <v>168</v>
      </c>
      <c r="H4" s="3" t="s">
        <v>268</v>
      </c>
      <c r="I4" s="3" t="s">
        <v>235</v>
      </c>
      <c r="J4" s="3" t="s">
        <v>149</v>
      </c>
    </row>
    <row r="5" spans="1:10" ht="45" customHeight="1">
      <c r="A5" s="3" t="s">
        <v>141</v>
      </c>
      <c r="B5" s="3" t="s">
        <v>269</v>
      </c>
      <c r="C5" s="3" t="s">
        <v>270</v>
      </c>
      <c r="D5" s="3" t="s">
        <v>270</v>
      </c>
      <c r="E5" s="3" t="s">
        <v>271</v>
      </c>
      <c r="F5" s="3" t="s">
        <v>267</v>
      </c>
      <c r="G5" s="3" t="s">
        <v>168</v>
      </c>
      <c r="H5" s="3" t="s">
        <v>268</v>
      </c>
      <c r="I5" s="3" t="s">
        <v>235</v>
      </c>
      <c r="J5" s="3" t="s">
        <v>149</v>
      </c>
    </row>
    <row r="6" spans="1:10" ht="45" customHeight="1">
      <c r="A6" s="3" t="s">
        <v>141</v>
      </c>
      <c r="B6" s="3" t="s">
        <v>272</v>
      </c>
      <c r="C6" s="3" t="s">
        <v>273</v>
      </c>
      <c r="D6" s="3" t="s">
        <v>273</v>
      </c>
      <c r="E6" s="3" t="s">
        <v>274</v>
      </c>
      <c r="F6" s="3" t="s">
        <v>267</v>
      </c>
      <c r="G6" s="3" t="s">
        <v>168</v>
      </c>
      <c r="H6" s="3" t="s">
        <v>268</v>
      </c>
      <c r="I6" s="3" t="s">
        <v>235</v>
      </c>
      <c r="J6" s="3" t="s">
        <v>149</v>
      </c>
    </row>
    <row r="7" spans="1:10" ht="45" customHeight="1">
      <c r="A7" s="3" t="s">
        <v>141</v>
      </c>
      <c r="B7" s="3" t="s">
        <v>275</v>
      </c>
      <c r="C7" s="3" t="s">
        <v>276</v>
      </c>
      <c r="D7" s="3" t="s">
        <v>276</v>
      </c>
      <c r="E7" s="3" t="s">
        <v>277</v>
      </c>
      <c r="F7" s="3" t="s">
        <v>267</v>
      </c>
      <c r="G7" s="3" t="s">
        <v>278</v>
      </c>
      <c r="H7" s="3" t="s">
        <v>268</v>
      </c>
      <c r="I7" s="3" t="s">
        <v>235</v>
      </c>
      <c r="J7" s="3" t="s">
        <v>149</v>
      </c>
    </row>
    <row r="8" spans="1:10" ht="45" customHeight="1">
      <c r="A8" s="3" t="s">
        <v>236</v>
      </c>
      <c r="B8" s="3" t="s">
        <v>279</v>
      </c>
      <c r="C8" s="3" t="s">
        <v>280</v>
      </c>
      <c r="D8" s="3" t="s">
        <v>280</v>
      </c>
      <c r="E8" s="3" t="s">
        <v>281</v>
      </c>
      <c r="F8" s="3" t="s">
        <v>267</v>
      </c>
      <c r="G8" s="3" t="s">
        <v>168</v>
      </c>
      <c r="H8" s="3" t="s">
        <v>268</v>
      </c>
      <c r="I8" s="3" t="s">
        <v>282</v>
      </c>
      <c r="J8" s="3" t="s">
        <v>183</v>
      </c>
    </row>
    <row r="9" spans="1:10" ht="45" customHeight="1">
      <c r="A9" s="3" t="s">
        <v>236</v>
      </c>
      <c r="B9" s="3" t="s">
        <v>283</v>
      </c>
      <c r="C9" s="3" t="s">
        <v>265</v>
      </c>
      <c r="D9" s="3" t="s">
        <v>265</v>
      </c>
      <c r="E9" s="3" t="s">
        <v>266</v>
      </c>
      <c r="F9" s="3" t="s">
        <v>267</v>
      </c>
      <c r="G9" s="3" t="s">
        <v>168</v>
      </c>
      <c r="H9" s="3" t="s">
        <v>268</v>
      </c>
      <c r="I9" s="3" t="s">
        <v>284</v>
      </c>
      <c r="J9" s="3" t="s">
        <v>183</v>
      </c>
    </row>
    <row r="10" spans="1:10" ht="45" customHeight="1">
      <c r="A10" s="3" t="s">
        <v>236</v>
      </c>
      <c r="B10" s="3" t="s">
        <v>285</v>
      </c>
      <c r="C10" s="3" t="s">
        <v>286</v>
      </c>
      <c r="D10" s="3" t="s">
        <v>286</v>
      </c>
      <c r="E10" s="3" t="s">
        <v>287</v>
      </c>
      <c r="F10" s="3" t="s">
        <v>267</v>
      </c>
      <c r="G10" s="3" t="s">
        <v>168</v>
      </c>
      <c r="H10" s="3" t="s">
        <v>268</v>
      </c>
      <c r="I10" s="3" t="s">
        <v>284</v>
      </c>
      <c r="J10" s="3" t="s">
        <v>183</v>
      </c>
    </row>
    <row r="11" spans="1:10" ht="45" customHeight="1">
      <c r="A11" s="3" t="s">
        <v>236</v>
      </c>
      <c r="B11" s="3" t="s">
        <v>288</v>
      </c>
      <c r="C11" s="3" t="s">
        <v>289</v>
      </c>
      <c r="D11" s="3" t="s">
        <v>289</v>
      </c>
      <c r="E11" s="3" t="s">
        <v>274</v>
      </c>
      <c r="F11" s="3" t="s">
        <v>267</v>
      </c>
      <c r="G11" s="3" t="s">
        <v>168</v>
      </c>
      <c r="H11" s="3" t="s">
        <v>268</v>
      </c>
      <c r="I11" s="3" t="s">
        <v>282</v>
      </c>
      <c r="J11" s="3" t="s">
        <v>183</v>
      </c>
    </row>
    <row r="12" spans="1:10" ht="45" customHeight="1">
      <c r="A12" s="3" t="s">
        <v>236</v>
      </c>
      <c r="B12" s="3" t="s">
        <v>290</v>
      </c>
      <c r="C12" s="3" t="s">
        <v>291</v>
      </c>
      <c r="D12" s="3" t="s">
        <v>291</v>
      </c>
      <c r="E12" s="3" t="s">
        <v>292</v>
      </c>
      <c r="F12" s="3" t="s">
        <v>267</v>
      </c>
      <c r="G12" s="3" t="s">
        <v>168</v>
      </c>
      <c r="H12" s="3" t="s">
        <v>268</v>
      </c>
      <c r="I12" s="3" t="s">
        <v>282</v>
      </c>
      <c r="J12" s="3" t="s">
        <v>183</v>
      </c>
    </row>
    <row r="13" spans="1:10" ht="45" customHeight="1">
      <c r="A13" s="3" t="s">
        <v>203</v>
      </c>
      <c r="B13" s="3" t="s">
        <v>293</v>
      </c>
      <c r="C13" s="3" t="s">
        <v>294</v>
      </c>
      <c r="D13" s="3" t="s">
        <v>294</v>
      </c>
      <c r="E13" s="3" t="s">
        <v>295</v>
      </c>
      <c r="F13" s="3" t="s">
        <v>267</v>
      </c>
      <c r="G13" s="3" t="s">
        <v>296</v>
      </c>
      <c r="H13" s="3" t="s">
        <v>268</v>
      </c>
      <c r="I13" s="3" t="s">
        <v>244</v>
      </c>
      <c r="J13" s="3" t="s">
        <v>209</v>
      </c>
    </row>
    <row r="14" spans="1:10" ht="45" customHeight="1">
      <c r="A14" s="3" t="s">
        <v>203</v>
      </c>
      <c r="B14" s="3" t="s">
        <v>297</v>
      </c>
      <c r="C14" s="3" t="s">
        <v>298</v>
      </c>
      <c r="D14" s="3" t="s">
        <v>298</v>
      </c>
      <c r="E14" s="3" t="s">
        <v>299</v>
      </c>
      <c r="F14" s="3" t="s">
        <v>267</v>
      </c>
      <c r="G14" s="3" t="s">
        <v>278</v>
      </c>
      <c r="H14" s="3" t="s">
        <v>268</v>
      </c>
      <c r="I14" s="3" t="s">
        <v>244</v>
      </c>
      <c r="J14" s="3" t="s">
        <v>209</v>
      </c>
    </row>
    <row r="15" spans="1:10" ht="45" customHeight="1">
      <c r="A15" s="3" t="s">
        <v>203</v>
      </c>
      <c r="B15" s="3" t="s">
        <v>300</v>
      </c>
      <c r="C15" s="3" t="s">
        <v>301</v>
      </c>
      <c r="D15" s="3" t="s">
        <v>301</v>
      </c>
      <c r="E15" s="3" t="s">
        <v>302</v>
      </c>
      <c r="F15" s="3" t="s">
        <v>267</v>
      </c>
      <c r="G15" s="3" t="s">
        <v>278</v>
      </c>
      <c r="H15" s="3" t="s">
        <v>268</v>
      </c>
      <c r="I15" s="3" t="s">
        <v>244</v>
      </c>
      <c r="J15" s="3" t="s">
        <v>209</v>
      </c>
    </row>
    <row r="16" spans="1:10" ht="45" customHeight="1">
      <c r="A16" s="3" t="s">
        <v>203</v>
      </c>
      <c r="B16" s="3" t="s">
        <v>303</v>
      </c>
      <c r="C16" s="3" t="s">
        <v>304</v>
      </c>
      <c r="D16" s="3" t="s">
        <v>304</v>
      </c>
      <c r="E16" s="3" t="s">
        <v>305</v>
      </c>
      <c r="F16" s="3" t="s">
        <v>267</v>
      </c>
      <c r="G16" s="3" t="s">
        <v>296</v>
      </c>
      <c r="H16" s="3" t="s">
        <v>268</v>
      </c>
      <c r="I16" s="3" t="s">
        <v>244</v>
      </c>
      <c r="J16" s="3" t="s">
        <v>209</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278</v>
      </c>
    </row>
    <row r="2" spans="1:1">
      <c r="A2" t="s">
        <v>296</v>
      </c>
    </row>
    <row r="3" spans="1:1">
      <c r="A3" t="s">
        <v>306</v>
      </c>
    </row>
    <row r="4" spans="1:1">
      <c r="A4" t="s">
        <v>307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6"/>
  <sheetViews>
    <sheetView topLeftCell="A3" workbookViewId="0"/>
  </sheetViews>
  <sheetFormatPr baseColWidth="10" defaultColWidth="9.140625" defaultRowHeight="15"/>
  <cols>
    <col min="1" max="1" width="9.42578125" bestFit="1" customWidth="1"/>
    <col min="2" max="2" width="36.28515625" bestFit="1" customWidth="1"/>
    <col min="3" max="3" width="133.7109375" bestFit="1" customWidth="1"/>
    <col min="4" max="4" width="136.140625" bestFit="1" customWidth="1"/>
    <col min="5" max="5" width="106.7109375" bestFit="1" customWidth="1"/>
  </cols>
  <sheetData>
    <row r="1" spans="1:5" hidden="1">
      <c r="C1" t="s">
        <v>10</v>
      </c>
      <c r="D1" t="s">
        <v>10</v>
      </c>
      <c r="E1" t="s">
        <v>7</v>
      </c>
    </row>
    <row r="2" spans="1:5" hidden="1">
      <c r="C2" t="s">
        <v>308</v>
      </c>
      <c r="D2" t="s">
        <v>309</v>
      </c>
      <c r="E2" t="s">
        <v>310</v>
      </c>
    </row>
    <row r="3" spans="1:5">
      <c r="A3" s="1" t="s">
        <v>226</v>
      </c>
      <c r="B3" s="1"/>
      <c r="C3" s="1" t="s">
        <v>311</v>
      </c>
      <c r="D3" s="1" t="s">
        <v>312</v>
      </c>
      <c r="E3" s="1" t="s">
        <v>313</v>
      </c>
    </row>
    <row r="4" spans="1:5" ht="45" customHeight="1">
      <c r="A4" s="3" t="s">
        <v>141</v>
      </c>
      <c r="B4" s="3" t="s">
        <v>314</v>
      </c>
      <c r="C4" s="3" t="s">
        <v>315</v>
      </c>
      <c r="D4" s="3" t="s">
        <v>316</v>
      </c>
      <c r="E4" s="3" t="s">
        <v>168</v>
      </c>
    </row>
    <row r="5" spans="1:5" ht="45" customHeight="1">
      <c r="A5" s="3" t="s">
        <v>236</v>
      </c>
      <c r="B5" s="3" t="s">
        <v>317</v>
      </c>
      <c r="C5" s="3" t="s">
        <v>315</v>
      </c>
      <c r="D5" s="3" t="s">
        <v>316</v>
      </c>
      <c r="E5" s="3" t="s">
        <v>168</v>
      </c>
    </row>
    <row r="6" spans="1:5" ht="45" customHeight="1">
      <c r="A6" s="3" t="s">
        <v>203</v>
      </c>
      <c r="B6" s="3" t="s">
        <v>318</v>
      </c>
      <c r="C6" s="3" t="s">
        <v>315</v>
      </c>
      <c r="D6" s="3" t="s">
        <v>316</v>
      </c>
      <c r="E6" s="3"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217</v>
      </c>
    </row>
    <row r="2" spans="1:1">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130</v>
      </c>
    </row>
    <row r="2" spans="1:1">
      <c r="A2" t="s">
        <v>218</v>
      </c>
    </row>
    <row r="3" spans="1:1">
      <c r="A3" t="s">
        <v>219</v>
      </c>
    </row>
    <row r="4" spans="1:1">
      <c r="A4" t="s">
        <v>220</v>
      </c>
    </row>
    <row r="5" spans="1:1">
      <c r="A5"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163</v>
      </c>
    </row>
    <row r="2" spans="1:1">
      <c r="A2"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6"/>
  <sheetViews>
    <sheetView topLeftCell="A3" workbookViewId="0"/>
  </sheetViews>
  <sheetFormatPr baseColWidth="10" defaultColWidth="9.140625" defaultRowHeight="15"/>
  <cols>
    <col min="1" max="1" width="9.42578125" bestFit="1" customWidth="1"/>
    <col min="2" max="2" width="35.85546875" bestFit="1" customWidth="1"/>
    <col min="3" max="4" width="255" bestFit="1" customWidth="1"/>
    <col min="5" max="5" width="21.42578125" bestFit="1" customWidth="1"/>
    <col min="6" max="6" width="14.7109375" bestFit="1" customWidth="1"/>
  </cols>
  <sheetData>
    <row r="1" spans="1:6" hidden="1">
      <c r="C1" t="s">
        <v>9</v>
      </c>
      <c r="D1" t="s">
        <v>9</v>
      </c>
      <c r="E1" t="s">
        <v>8</v>
      </c>
      <c r="F1" t="s">
        <v>9</v>
      </c>
    </row>
    <row r="2" spans="1:6" hidden="1">
      <c r="C2" t="s">
        <v>222</v>
      </c>
      <c r="D2" t="s">
        <v>223</v>
      </c>
      <c r="E2" t="s">
        <v>224</v>
      </c>
      <c r="F2" t="s">
        <v>225</v>
      </c>
    </row>
    <row r="3" spans="1:6">
      <c r="A3" s="1" t="s">
        <v>226</v>
      </c>
      <c r="B3" s="1"/>
      <c r="C3" s="1" t="s">
        <v>227</v>
      </c>
      <c r="D3" s="1" t="s">
        <v>228</v>
      </c>
      <c r="E3" s="1" t="s">
        <v>229</v>
      </c>
      <c r="F3" s="1" t="s">
        <v>230</v>
      </c>
    </row>
    <row r="4" spans="1:6" ht="45" customHeight="1">
      <c r="A4" s="3" t="s">
        <v>141</v>
      </c>
      <c r="B4" s="3" t="s">
        <v>231</v>
      </c>
      <c r="C4" s="3" t="s">
        <v>232</v>
      </c>
      <c r="D4" s="3" t="s">
        <v>233</v>
      </c>
      <c r="E4" s="3" t="s">
        <v>234</v>
      </c>
      <c r="F4" s="3" t="s">
        <v>235</v>
      </c>
    </row>
    <row r="5" spans="1:6" ht="45" customHeight="1">
      <c r="A5" s="3" t="s">
        <v>236</v>
      </c>
      <c r="B5" s="3" t="s">
        <v>237</v>
      </c>
      <c r="C5" s="3" t="s">
        <v>238</v>
      </c>
      <c r="D5" s="3" t="s">
        <v>239</v>
      </c>
      <c r="E5" s="3" t="s">
        <v>234</v>
      </c>
      <c r="F5" s="3" t="s">
        <v>240</v>
      </c>
    </row>
    <row r="6" spans="1:6" ht="45" customHeight="1">
      <c r="A6" s="3" t="s">
        <v>203</v>
      </c>
      <c r="B6" s="3" t="s">
        <v>241</v>
      </c>
      <c r="C6" s="3" t="s">
        <v>242</v>
      </c>
      <c r="D6" s="3" t="s">
        <v>243</v>
      </c>
      <c r="E6" s="3" t="s">
        <v>234</v>
      </c>
      <c r="F6" s="3" t="s">
        <v>244</v>
      </c>
    </row>
  </sheetData>
  <dataValidations count="1">
    <dataValidation type="list" allowBlank="1" showErrorMessage="1" sqref="E4:E201">
      <formula1>Hidden_1_Tabla_4818924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Hidden_49</vt:lpstr>
      <vt:lpstr>Hidden_514</vt:lpstr>
      <vt:lpstr>Hidden_645</vt:lpstr>
      <vt:lpstr>Hidden_747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2024-04-16T16:49:29Z</dcterms:created>
  <dcterms:modified xsi:type="dcterms:W3CDTF">2024-04-16T17:30:00Z</dcterms:modified>
</cp:coreProperties>
</file>