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\OneDrive\Documentos\nuevo portal\1er Trimestre 2024\N Formatos\Portal nuevos formatos\"/>
    </mc:Choice>
  </mc:AlternateContent>
  <xr:revisionPtr revIDLastSave="0" documentId="8_{BCE7DAC4-8836-4A3D-9B60-7D0326320E1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023" sheetId="11" r:id="rId1"/>
    <sheet name="2023_Tabla_475041" sheetId="12" r:id="rId2"/>
    <sheet name="2022" sheetId="10" r:id="rId3"/>
    <sheet name="2021" sheetId="9" r:id="rId4"/>
    <sheet name="2020" sheetId="8" r:id="rId5"/>
    <sheet name="2019" sheetId="1" r:id="rId6"/>
  </sheets>
  <definedNames>
    <definedName name="Hidden_13" localSheetId="4">#REF!</definedName>
    <definedName name="Hidden_13" localSheetId="3">#REF!</definedName>
    <definedName name="Hidden_13" localSheetId="2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<sst xmlns="http://schemas.openxmlformats.org/spreadsheetml/2006/main" count="328" uniqueCount="110">
  <si>
    <t>Convenios de coordinación, de concertación con el sector social o privado</t>
  </si>
  <si>
    <t>Ejercicio</t>
  </si>
  <si>
    <t>Fecha de inicio del periodo que se informa</t>
  </si>
  <si>
    <t>Fecha de término del periodo que se informa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</si>
  <si>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</si>
  <si>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</si>
  <si>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</si>
  <si>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</si>
  <si>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</si>
  <si>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</si>
  <si>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</si>
  <si>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</si>
  <si>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</si>
  <si>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</si>
  <si>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</si>
  <si>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</si>
  <si>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</si>
  <si>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</si>
  <si>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</si>
  <si>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</si>
  <si>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</si>
  <si>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</si>
  <si>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</si>
  <si>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</si>
  <si>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Tipo de convenio </t>
  </si>
  <si>
    <t>Marco de Colaboración entre el Gobierno de la Ciudad de México  y la Comisión Económica para América Latina y el Caribe de las Naciones Unidas</t>
  </si>
  <si>
    <t>Coordinación General de Asesores y Asuntos Internacionales</t>
  </si>
  <si>
    <t>Establecer el marco institucional de Cooperación a fin de llevar a cabo acciones de cooperación técnica e institucional, incluyendo trabajos conjuntos en materia de informe ciudad Agenda 2030, desarrollo económico, protección y bienestar social, desarrollo urbano, sustentabilidad ambiental, planeación del desarrollo, evaluación de políticas públicas, movilidad urbana, acceso al agua, igualdad de género, transición demográfica y envejecimiento, migraciones, pluriculturalidad y derechos indígenas, participación ciudadana, gestión integral del riesgo, derecho a la buena administración, capacitación y formación de servidores públicos, fortalecimiento institucional, enfoque de derechos, políticas de igualdad y no discriminación, transformaciones del mundo del trabajo, política de juventudes o aquellos otros que sean de mutuo interés.</t>
  </si>
  <si>
    <t>No se emplearon recursos</t>
  </si>
  <si>
    <t>https://www.transparencia.cdmx.gob.mx/storage/app/uploads/public/5cc/b0f/305/5ccb0f30557d8388801488.pdf</t>
  </si>
  <si>
    <t>Coordinación General de Asuntos Internacionales</t>
  </si>
  <si>
    <t>Publicación en Página de la Coordinación General de Asesores y Asuntos Internacionacionales</t>
  </si>
  <si>
    <t>Marco de Colaboración en Materia de Promoción Turística entre "el Fondo" Mixto de Promoción Turística de la Ciudad de México y Madrid Destino Cultura Turismo y Negocio, S.A.</t>
  </si>
  <si>
    <t>Establecer las bases de coordinación, concertación y cooperación entre ambas Ciudades, dentro de sus ámbitos de competencia, para el desarrollo de acciones que contribuyan a alcanzar mejores resultados de posicionamiento de marca e imagen y con ello generar sinergias que multipliquen los resultados de esfuerzo promocional como destino turístico de ambas Ciudades.</t>
  </si>
  <si>
    <t>2 años</t>
  </si>
  <si>
    <t>https://www.transparencia.cdmx.gob.mx/storage/app/uploads/public/5cc/b0e/367/5ccb0e36726b8903938934.pdf</t>
  </si>
  <si>
    <t>Claudia</t>
  </si>
  <si>
    <t>Sheimbaum</t>
  </si>
  <si>
    <t>Pardo</t>
  </si>
  <si>
    <t>Jefa de Gobierno de la Ciudad de México</t>
  </si>
  <si>
    <t xml:space="preserve">Diana </t>
  </si>
  <si>
    <t>Alarcón</t>
  </si>
  <si>
    <t>González</t>
  </si>
  <si>
    <t>Coordinadora General de Asesores y Asuntos Internacionales</t>
  </si>
  <si>
    <t xml:space="preserve">Persona(s) con quien se celebra el convenio </t>
  </si>
  <si>
    <t>Memorándum de Entendimiento</t>
  </si>
  <si>
    <t xml:space="preserve">Acuerdo de Subvención </t>
  </si>
  <si>
    <t>El Memorándum de Entendimiento tiene como objetivo establecer las bases conforme a las cuales "Las Partes" trabajarán de común acuerdo para impulsar la resilencia urbana en la Ciudad de México.</t>
  </si>
  <si>
    <t>https://www.transparencia.cdmx.gob.mx/storage/app/uploads/public/5d4/32b/53e/5d432b53e80b9936990098.pdf</t>
  </si>
  <si>
    <t>El propósito de este nuevo Acuerdo de Subvención es establecer el uso de los fondos remanentes y acordar los nuevos flujos de trabajo prioritarios.</t>
  </si>
  <si>
    <t>https://www.transparencia.cdmx.gob.mx/storage/app/uploads/public/5d4/32b/305/5d432b305321a963858113.pdf</t>
  </si>
  <si>
    <t>Vigencia Indefinida</t>
  </si>
  <si>
    <t>Formalizar la intención del Gobierno de la Ciudad de México e IFC de cooperar en el futuro por medio de potenciales asesorías técnicas. Dichos servicios de asesorías podrían abarcar los siguientes sectores: gestión y tratamiento de residuos, agua y saneamiento, eficiencia energética, transporte urbano sostenible y otros que puedan ser identificados y acordados por las partes.</t>
  </si>
  <si>
    <t>Acuerdo</t>
  </si>
  <si>
    <t xml:space="preserve">Declaración de intención sobre el establecimiento de una relación de amistad entre al Ciudad de San Antonio, del estado de Texas de los Estados Unidos de América y la Ciudad de México de los Estados Unidos Mexicanos. Construyendo sobre la histórica relación y arraigados intercambios en materia de desarrollo económico, cultura y educación , así como la presencia permanente de una Oficina de la Ciudad de San Antonio en la Ciudad de México desde 1995 </t>
  </si>
  <si>
    <t>Seúl, capital de la República de Corea, y la Ciudad de México, capital de los Estados Unidos  Mexicanos, suscribieron un acuerdo de hermanamiento en 1992 y un acuerdo para la realización de proyectos conjuntos en 2010, y con base en este fundamento para la cooperación, con motivo de la vista del Alcalde de Seúl a la Ciudad de México en Julio de 2019, acuerdan elevar la relación de cooperación amistosa a una relación estratégica recíproca para el desarrollo a largo plazo de los intercambios y la cooperación entre las dos ciudades.</t>
  </si>
  <si>
    <t>https://www.transparencia.cdmx.gob.mx/storage/app/uploads/public/5db/8cc/a71/5db8cca71a663878008597.pdf</t>
  </si>
  <si>
    <t>https://www.transparencia.cdmx.gob.mx/storage/app/uploads/public/5db/8cc/b52/5db8ccb52c3fb062980502.pdf</t>
  </si>
  <si>
    <t>https://www.transparencia.cdmx.gob.mx/storage/app/uploads/public/5db/8cc/cd0/5db8cccd07c92124207385.pdf</t>
  </si>
  <si>
    <t>Memorando de Entendimiento</t>
  </si>
  <si>
    <t>Declaración de Intención</t>
  </si>
  <si>
    <t>marco de cooperación para facilitar y fortalecer  la  colaboración entre las Partes, con carácter no exclusivo, en áreas de interes común</t>
  </si>
  <si>
    <t>Establecer un marco de cooperación para facilitar y fortalecer  la  colaboración entre las Partes, con carácter no exclusivo, en áreas de interes común. Este acuerdo busca apoyar y acompañar al Gobierno de la Ciudad de México en la realción de diversos estuedios de diagnóstico enfocados a la implementación del Programa de Gobierno de  la Ciudad de México 2019 - 2024 y el desarrollo sustentable.</t>
  </si>
  <si>
    <t>https://www.transparencia.cdmx.gob.mx/storage/app/uploads/public/5e3/321/7ed/5e33217ed6cdf678438022.pdf</t>
  </si>
  <si>
    <t>contactos a nivel interregional</t>
  </si>
  <si>
    <t>Fomentar contactos a nivel interregional, considerando la cooperación entre  las Partes como un prerrequisito para el desarrollo de relaciones económicas y culturales estables entre las Partes para profundizar la amistad y la comprensión mutua,  con el propósito de dar un carácter dinámico y  establecer relaciones beneficiosas par ambas  Partes, y con la intención de usar de manera eficaz la experiencia de ambas capitales.</t>
  </si>
  <si>
    <t>https://www.transparencia.cdmx.gob.mx/storage/app/uploads/public/5e3/321/8ea/5e33218eac6a5449946682.pdf</t>
  </si>
  <si>
    <t>Diana</t>
  </si>
  <si>
    <t>Coordinadora General de Asesores y Asuntos  Internacionales</t>
  </si>
  <si>
    <t>Rosa Icela</t>
  </si>
  <si>
    <t>Rodríguez</t>
  </si>
  <si>
    <t>Velázquez</t>
  </si>
  <si>
    <t>Secretaria de Gobierno</t>
  </si>
  <si>
    <t>En el cuarto  trimestre de 2020 no se generaron convenios de coordinación, de concertación con los sectores social y privado, convenios institucionales celebrados por la Jefatura de Gobierno de  la Ciudad de México</t>
  </si>
  <si>
    <t xml:space="preserve">la cantidad mostrada en la columna  "Descripción y/o monto de los recursos públicos entregados" se encuentra expresada en dolares </t>
  </si>
  <si>
    <t>https://transparencia.cdmx.gob.mx/storage/app/uploads/public/5fa/445/d9c/5fa445d9c8953424302319.pdf</t>
  </si>
  <si>
    <t>Vital Strategies, Inc.</t>
  </si>
  <si>
    <t>Invertir en la contratación de una campaña de radio para la atención de la pandemia global COVID - 19, con  una duración de 4 días a través de 5 estaciones de radio con las más altas audiencias hasta alcanzar un total de 68 impactos del mismo spot, en  promedio 17 por día lo cual permitira alcanzar a 2 millones de personas por día.</t>
  </si>
  <si>
    <t>Ruiz</t>
  </si>
  <si>
    <t>Alvarado</t>
  </si>
  <si>
    <t>Ernesto</t>
  </si>
  <si>
    <t>Subgrant Agreement (Vital Strategies)</t>
  </si>
  <si>
    <t>De concertación con el sector privado</t>
  </si>
  <si>
    <t>En el segundo trimestre de 2020 no se generaron convenios de coordinación, de concertación con los sectores social y privado, convenios institucionales celebrados por la Jefatura de Gobierno de  la Ciudad de México</t>
  </si>
  <si>
    <t>En el primer trimestre de 2020 no se generaron convenios de coordinación, de concertación con los sectores social y privado, convenios institucionales celebrados por la Jefatura de Gobierno de  la Ciudad de México</t>
  </si>
  <si>
    <t>En el trimestre reportado no se generaron convenios de coordinación, de concertación con los sectores social y privado, convenios institucionales celebrados por la Jefatura de Gobierno de  la Ciudad de México</t>
  </si>
  <si>
    <t>10/26/2022</t>
  </si>
  <si>
    <t>https://www.transparencia.cdmx.gob.mx/storage/app/uploads/public/63e/51d/b7b/63e51db7bae9b161325277.pdf</t>
  </si>
  <si>
    <t>Airbnb Ireland UC, y la Ciudad de México, capital de los Estados Unidos  Mexicanos, suscribieron un memorandum de entendimiento10/26/2022 para la promoción el desarrollo turístico en los destinos de la CDMX, acuerdan promover y difundir la reactivación del turismo en la CDMX en apego al respeto a las comunidades locales y ecosistemas naturales, así como visibilizar la cadena de valor micro, pequeños y medianos empresarios turisticos de la CDMX,a fin de acelerar la recuperación económica de los destinos y localidades de la Ciudad de México.</t>
  </si>
  <si>
    <t xml:space="preserve">Coordinadora General de Asesores y Asuntos Internacionales </t>
  </si>
  <si>
    <t xml:space="preserve">Alarcón </t>
  </si>
  <si>
    <t>De coordinación con el sector privado</t>
  </si>
  <si>
    <t>Fideicomiso para el uso del aprovechamiento del Auditorio Nacional</t>
  </si>
  <si>
    <t>Carreto</t>
  </si>
  <si>
    <t>Serrano</t>
  </si>
  <si>
    <t>Francisco Javier</t>
  </si>
  <si>
    <t>https://www.transparencia.cdmx.gob.mx/storage/app/uploads/public/636/173/19b/63617319b79cb458705537.pdf</t>
  </si>
  <si>
    <t>Ciudad de Chicago (Alcaldesa) y la Ciudad de México, capital de los Estados Unidos  Mexicanos, suscribieron la declaración Conjunta de Ciudades Hermanas , por medio de la presente reconocen y declaran a las Ciudades de Chicago y Mèxico, Ciudades Hermanas. Sobre la base de la cooperación amistosa, la igualdad y el beneficio mutuo, se basarán en la relación de amistad  de la ciudad establecida en 1991 para benefiviar a cada ciudad y sus residentes en los próximos años.</t>
  </si>
  <si>
    <t>Lagunes</t>
  </si>
  <si>
    <t>Amerena</t>
  </si>
  <si>
    <t>Edurado Antonio</t>
  </si>
  <si>
    <t xml:space="preserve">Declaración Conjunta de Ciudades Hermanas </t>
  </si>
  <si>
    <t>El término del periodo de vigencia del convenio sera cuando algúna de las partes así lo determine.</t>
  </si>
  <si>
    <t>https://www.transparencia.cdmx.gob.mx/storage/app/uploads/public/64c/bf1/cfe/64cbf1cfed802786182205.pdf</t>
  </si>
  <si>
    <t>El Ayuntamiento del Distrito Nacional de la República Dominicana y la Ciudad de México, Capital de los Estados Unidos Mexicanos, firman un Convenio, con el fin de fortalecer los lazos de amistad y cooperación entre ambas Ciudades, Cabe destacar, que derivado del cambio de embajador y administración de la embajada de República Dominicana, al presente convenio se le dá la publicidad debida hasta el año 2023</t>
  </si>
  <si>
    <t>Convenio Marco de Coordinación</t>
  </si>
  <si>
    <t>Persona(s) con quien se celebra el convenio 
Tabla_475041</t>
  </si>
  <si>
    <t>Tipo de convenio (catálogo)</t>
  </si>
  <si>
    <t>A121Fr35_Convenios-de-coordinación,de-concertació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</si>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</sst>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rgb="FF9D2449"/>
      <name val="Arial"/>
      <family val="2"/>
    </font>
    <font>
      <b/>
      <sz val="10"/>
      <color rgb="FF9D244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/>
      <diagonal/>
    </border>
    <border>
      <left style="thin">
        <color rgb="FF9D2449"/>
      </left>
      <right style="thin">
        <color rgb="FF9D2449"/>
      </right>
      <top/>
      <bottom style="thin">
        <color rgb="FF9D2449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indent="64"/>
    </xf>
    <xf numFmtId="0" fontId="5" fillId="0" borderId="0" xfId="0" applyFont="1" applyAlignment="1">
      <alignment horizontal="left" vertical="center" indent="64"/>
    </xf>
    <xf numFmtId="0" fontId="5" fillId="0" borderId="9" xfId="0" applyFont="1" applyBorder="1" applyAlignment="1">
      <alignment horizontal="left" vertical="center" indent="64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3" fillId="0" borderId="14" xfId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f1/cfe/64cbf1cfed802786182205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e/51d/b7b/63e51db7bae9b16132527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a/445/d9c/5fa445d9c89534243023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b/8cc/b52/5db8ccb52c3fb062980502.pdf" TargetMode="External"/><Relationship Id="rId13" Type="http://schemas.openxmlformats.org/officeDocument/2006/relationships/hyperlink" Target="https://www.transparencia.cdmx.gob.mx/storage/app/uploads/public/5e3/321/7ed/5e33217ed6cdf678438022.pdf" TargetMode="External"/><Relationship Id="rId18" Type="http://schemas.openxmlformats.org/officeDocument/2006/relationships/hyperlink" Target="https://www.transparencia.cdmx.gob.mx/storage/app/uploads/public/5d4/32b/305/5d432b305321a963858113.pdf" TargetMode="External"/><Relationship Id="rId3" Type="http://schemas.openxmlformats.org/officeDocument/2006/relationships/hyperlink" Target="https://www.transparencia.cdmx.gob.mx/storage/app/uploads/public/5cc/b0e/367/5ccb0e36726b8903938934.pdf" TargetMode="External"/><Relationship Id="rId7" Type="http://schemas.openxmlformats.org/officeDocument/2006/relationships/hyperlink" Target="https://www.transparencia.cdmx.gob.mx/storage/app/uploads/public/5db/8cc/a71/5db8cca71a663878008597.pdf" TargetMode="External"/><Relationship Id="rId12" Type="http://schemas.openxmlformats.org/officeDocument/2006/relationships/hyperlink" Target="https://www.transparencia.cdmx.gob.mx/storage/app/uploads/public/5db/8cc/cd0/5db8cccd07c92124207385.pdf" TargetMode="External"/><Relationship Id="rId17" Type="http://schemas.openxmlformats.org/officeDocument/2006/relationships/hyperlink" Target="https://www.transparencia.cdmx.gob.mx/storage/app/uploads/public/5d4/32b/53e/5d432b53e80b9936990098.pdf" TargetMode="External"/><Relationship Id="rId2" Type="http://schemas.openxmlformats.org/officeDocument/2006/relationships/hyperlink" Target="https://www.transparencia.cdmx.gob.mx/storage/app/uploads/public/5cc/b0f/305/5ccb0f30557d8388801488.pdf" TargetMode="External"/><Relationship Id="rId16" Type="http://schemas.openxmlformats.org/officeDocument/2006/relationships/hyperlink" Target="https://www.transparencia.cdmx.gob.mx/storage/app/uploads/public/5e3/321/7ed/5e33217ed6cdf678438022.pdf" TargetMode="External"/><Relationship Id="rId1" Type="http://schemas.openxmlformats.org/officeDocument/2006/relationships/hyperlink" Target="https://www.transparencia.cdmx.gob.mx/storage/app/uploads/public/5cc/b0f/305/5ccb0f30557d8388801488.pdf" TargetMode="External"/><Relationship Id="rId6" Type="http://schemas.openxmlformats.org/officeDocument/2006/relationships/hyperlink" Target="https://www.transparencia.cdmx.gob.mx/storage/app/uploads/public/5d4/32b/305/5d432b305321a963858113.pdf" TargetMode="External"/><Relationship Id="rId11" Type="http://schemas.openxmlformats.org/officeDocument/2006/relationships/hyperlink" Target="https://www.transparencia.cdmx.gob.mx/storage/app/uploads/public/5db/8cc/b52/5db8ccb52c3fb062980502.pdf" TargetMode="External"/><Relationship Id="rId5" Type="http://schemas.openxmlformats.org/officeDocument/2006/relationships/hyperlink" Target="https://www.transparencia.cdmx.gob.mx/storage/app/uploads/public/5d4/32b/53e/5d432b53e80b9936990098.pdf" TargetMode="External"/><Relationship Id="rId15" Type="http://schemas.openxmlformats.org/officeDocument/2006/relationships/hyperlink" Target="https://www.transparencia.cdmx.gob.mx/storage/app/uploads/public/5e3/321/8ea/5e33218eac6a5449946682.pdf" TargetMode="External"/><Relationship Id="rId10" Type="http://schemas.openxmlformats.org/officeDocument/2006/relationships/hyperlink" Target="https://www.transparencia.cdmx.gob.mx/storage/app/uploads/public/5db/8cc/a71/5db8cca71a663878008597.pdf" TargetMode="External"/><Relationship Id="rId4" Type="http://schemas.openxmlformats.org/officeDocument/2006/relationships/hyperlink" Target="https://www.transparencia.cdmx.gob.mx/storage/app/uploads/public/5cc/b0e/367/5ccb0e36726b8903938934.pdf" TargetMode="External"/><Relationship Id="rId9" Type="http://schemas.openxmlformats.org/officeDocument/2006/relationships/hyperlink" Target="https://www.transparencia.cdmx.gob.mx/storage/app/uploads/public/5db/8cc/cd0/5db8cccd07c92124207385.pdf" TargetMode="External"/><Relationship Id="rId14" Type="http://schemas.openxmlformats.org/officeDocument/2006/relationships/hyperlink" Target="https://www.transparencia.cdmx.gob.mx/storage/app/uploads/public/5e3/321/8ea/5e33218eac6a54499466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52CA-6E67-4CB3-8FEB-EB697F2D2CF4}">
  <dimension ref="A1:T6"/>
  <sheetViews>
    <sheetView tabSelected="1" zoomScale="85" zoomScaleNormal="85" workbookViewId="0">
      <selection activeCell="D9" sqref="D9"/>
    </sheetView>
  </sheetViews>
  <sheetFormatPr baseColWidth="10" defaultColWidth="0" defaultRowHeight="15" x14ac:dyDescent="0.25"/>
  <cols>
    <col min="1" max="1" width="7.85546875" style="37" customWidth="1"/>
    <col min="2" max="2" width="13.5703125" style="37" bestFit="1" customWidth="1"/>
    <col min="3" max="3" width="15.42578125" style="37" bestFit="1" customWidth="1"/>
    <col min="4" max="4" width="9.42578125" style="37" bestFit="1" customWidth="1"/>
    <col min="5" max="5" width="8.5703125" style="37" bestFit="1" customWidth="1"/>
    <col min="6" max="6" width="15.28515625" style="37" customWidth="1"/>
    <col min="7" max="7" width="19" style="37" bestFit="1" customWidth="1"/>
    <col min="8" max="8" width="26" style="37" customWidth="1"/>
    <col min="9" max="9" width="55.42578125" style="37" customWidth="1"/>
    <col min="10" max="10" width="12.28515625" style="37" bestFit="1" customWidth="1"/>
    <col min="11" max="11" width="19.5703125" style="37" bestFit="1" customWidth="1"/>
    <col min="12" max="12" width="14.85546875" style="37" bestFit="1" customWidth="1"/>
    <col min="13" max="13" width="17.140625" style="37" bestFit="1" customWidth="1"/>
    <col min="14" max="14" width="17.42578125" style="37" bestFit="1" customWidth="1"/>
    <col min="15" max="15" width="21.28515625" style="37" bestFit="1" customWidth="1"/>
    <col min="16" max="16" width="22.85546875" style="37" bestFit="1" customWidth="1"/>
    <col min="17" max="17" width="27.140625" style="37" bestFit="1" customWidth="1"/>
    <col min="18" max="19" width="12.140625" style="37" customWidth="1"/>
    <col min="20" max="20" width="45.5703125" style="37" customWidth="1"/>
    <col min="21" max="16384" width="9.140625" style="37" hidden="1"/>
  </cols>
  <sheetData>
    <row r="1" spans="1:20" ht="24" customHeight="1" x14ac:dyDescent="0.25">
      <c r="A1" s="43" t="s">
        <v>108</v>
      </c>
      <c r="B1" s="42"/>
      <c r="C1" s="42"/>
      <c r="D1" s="42"/>
      <c r="E1" s="4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44.25" customHeight="1" x14ac:dyDescent="0.25">
      <c r="A2" s="14" t="s">
        <v>1</v>
      </c>
      <c r="B2" s="14" t="s">
        <v>2</v>
      </c>
      <c r="C2" s="14" t="s">
        <v>3</v>
      </c>
      <c r="D2" s="14" t="s">
        <v>107</v>
      </c>
      <c r="E2" s="14" t="s">
        <v>4</v>
      </c>
      <c r="F2" s="14" t="s">
        <v>5</v>
      </c>
      <c r="G2" s="14" t="s">
        <v>6</v>
      </c>
      <c r="H2" s="14" t="s">
        <v>106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16</v>
      </c>
      <c r="S2" s="14" t="s">
        <v>17</v>
      </c>
      <c r="T2" s="14" t="s">
        <v>18</v>
      </c>
    </row>
    <row r="3" spans="1:20" ht="75" x14ac:dyDescent="0.25">
      <c r="A3" s="38">
        <v>2023</v>
      </c>
      <c r="B3" s="39">
        <v>44927</v>
      </c>
      <c r="C3" s="39">
        <v>45016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 t="s">
        <v>26</v>
      </c>
      <c r="R3" s="39">
        <v>45016</v>
      </c>
      <c r="S3" s="39">
        <v>45016</v>
      </c>
      <c r="T3" s="38" t="s">
        <v>85</v>
      </c>
    </row>
    <row r="4" spans="1:20" ht="120" x14ac:dyDescent="0.25">
      <c r="A4" s="38">
        <v>2023</v>
      </c>
      <c r="B4" s="39">
        <v>45017</v>
      </c>
      <c r="C4" s="39">
        <v>45107</v>
      </c>
      <c r="D4" s="38" t="s">
        <v>19</v>
      </c>
      <c r="E4" s="38" t="s">
        <v>105</v>
      </c>
      <c r="F4" s="39">
        <v>44888</v>
      </c>
      <c r="G4" s="38" t="s">
        <v>26</v>
      </c>
      <c r="H4" s="38">
        <v>1</v>
      </c>
      <c r="I4" s="38" t="s">
        <v>104</v>
      </c>
      <c r="J4" s="38" t="s">
        <v>28</v>
      </c>
      <c r="K4" s="38"/>
      <c r="L4" s="39">
        <v>45253</v>
      </c>
      <c r="M4" s="38"/>
      <c r="N4" s="38"/>
      <c r="O4" s="40" t="s">
        <v>103</v>
      </c>
      <c r="P4" s="38"/>
      <c r="Q4" s="38" t="s">
        <v>26</v>
      </c>
      <c r="R4" s="39">
        <v>45107</v>
      </c>
      <c r="S4" s="39">
        <v>45107</v>
      </c>
      <c r="T4" s="38" t="s">
        <v>102</v>
      </c>
    </row>
    <row r="5" spans="1:20" ht="75" x14ac:dyDescent="0.25">
      <c r="A5" s="38">
        <v>2023</v>
      </c>
      <c r="B5" s="39">
        <v>45108</v>
      </c>
      <c r="C5" s="39">
        <v>45199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 t="s">
        <v>26</v>
      </c>
      <c r="R5" s="39">
        <v>45199</v>
      </c>
      <c r="S5" s="39">
        <v>45199</v>
      </c>
      <c r="T5" s="38" t="s">
        <v>85</v>
      </c>
    </row>
    <row r="6" spans="1:20" ht="75" x14ac:dyDescent="0.25">
      <c r="A6" s="38">
        <v>2023</v>
      </c>
      <c r="B6" s="39">
        <v>45200</v>
      </c>
      <c r="C6" s="39">
        <v>45291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 t="s">
        <v>26</v>
      </c>
      <c r="R6" s="39">
        <v>45291</v>
      </c>
      <c r="S6" s="39">
        <v>45291</v>
      </c>
      <c r="T6" s="38" t="s">
        <v>85</v>
      </c>
    </row>
  </sheetData>
  <dataValidations count="1">
    <dataValidation type="list" allowBlank="1" showErrorMessage="1" sqref="D3:D196" xr:uid="{00000000-0002-0000-0000-000000000000}">
      <formula1>Hidden_13</formula1>
    </dataValidation>
  </dataValidations>
  <hyperlinks>
    <hyperlink ref="O4" r:id="rId1" xr:uid="{6E9D9883-D5A1-4266-AA26-E79415B558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5A55-5E6B-4782-B008-C0A34FDD1CB6}">
  <dimension ref="A1:E3"/>
  <sheetViews>
    <sheetView zoomScale="85" zoomScaleNormal="85" workbookViewId="0">
      <selection activeCell="D9" sqref="D9"/>
    </sheetView>
  </sheetViews>
  <sheetFormatPr baseColWidth="10" defaultColWidth="0" defaultRowHeight="15" x14ac:dyDescent="0.25"/>
  <cols>
    <col min="1" max="1" width="3.42578125" style="1" bestFit="1" customWidth="1"/>
    <col min="2" max="2" width="46.5703125" style="1" bestFit="1" customWidth="1"/>
    <col min="3" max="3" width="51.42578125" style="1" bestFit="1" customWidth="1"/>
    <col min="4" max="4" width="53.5703125" style="1" bestFit="1" customWidth="1"/>
    <col min="5" max="5" width="52.7109375" style="1" bestFit="1" customWidth="1"/>
    <col min="6" max="16384" width="9.140625" style="1" hidden="1"/>
  </cols>
  <sheetData>
    <row r="1" spans="1:5" ht="30" customHeight="1" x14ac:dyDescent="0.25">
      <c r="A1" s="45"/>
      <c r="B1" s="45"/>
      <c r="C1" s="45"/>
      <c r="D1" s="45"/>
      <c r="E1" s="45"/>
    </row>
    <row r="2" spans="1:5" ht="30" x14ac:dyDescent="0.25">
      <c r="A2" s="44" t="s">
        <v>109</v>
      </c>
      <c r="B2" s="44" t="s">
        <v>20</v>
      </c>
      <c r="C2" s="44" t="s">
        <v>21</v>
      </c>
      <c r="D2" s="44" t="s">
        <v>22</v>
      </c>
      <c r="E2" s="44" t="s">
        <v>23</v>
      </c>
    </row>
    <row r="3" spans="1:5" x14ac:dyDescent="0.25">
      <c r="A3" s="1">
        <v>1</v>
      </c>
      <c r="B3" s="1" t="s">
        <v>36</v>
      </c>
      <c r="C3" s="1" t="s">
        <v>37</v>
      </c>
      <c r="D3" s="1" t="s">
        <v>38</v>
      </c>
      <c r="E3" s="1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84A25-E24B-4FA9-9A2E-06EAD915031E}">
  <dimension ref="A1:Y8"/>
  <sheetViews>
    <sheetView topLeftCell="I1" zoomScale="80" zoomScaleNormal="80" workbookViewId="0">
      <pane ySplit="3" topLeftCell="A4" activePane="bottomLeft" state="frozen"/>
      <selection pane="bottomLeft" activeCell="K8" sqref="K8"/>
    </sheetView>
  </sheetViews>
  <sheetFormatPr baseColWidth="10" defaultColWidth="0" defaultRowHeight="15" x14ac:dyDescent="0.25"/>
  <cols>
    <col min="1" max="1" width="8.42578125" style="9" bestFit="1" customWidth="1"/>
    <col min="2" max="3" width="11.42578125" style="9" customWidth="1"/>
    <col min="4" max="4" width="27.28515625" style="9" customWidth="1"/>
    <col min="5" max="5" width="62.28515625" style="9" customWidth="1"/>
    <col min="6" max="6" width="18.42578125" style="9" customWidth="1"/>
    <col min="7" max="7" width="32.28515625" style="9" customWidth="1"/>
    <col min="8" max="10" width="16" style="9" customWidth="1"/>
    <col min="11" max="11" width="25.5703125" style="9" customWidth="1"/>
    <col min="12" max="12" width="72.42578125" style="9" customWidth="1"/>
    <col min="13" max="13" width="16.85546875" style="9" customWidth="1"/>
    <col min="14" max="14" width="12.5703125" style="9" customWidth="1"/>
    <col min="15" max="15" width="13.140625" style="9" customWidth="1"/>
    <col min="16" max="16" width="11.28515625" style="9" customWidth="1"/>
    <col min="17" max="17" width="11" style="9" customWidth="1"/>
    <col min="18" max="19" width="24.42578125" style="9" customWidth="1"/>
    <col min="20" max="20" width="48.7109375" style="9" bestFit="1" customWidth="1"/>
    <col min="21" max="21" width="11.5703125" style="9" bestFit="1" customWidth="1"/>
    <col min="22" max="22" width="12.42578125" style="9" bestFit="1" customWidth="1"/>
    <col min="23" max="23" width="74.28515625" style="9" bestFit="1" customWidth="1"/>
    <col min="24" max="25" width="6.7109375" style="9" hidden="1" customWidth="1"/>
    <col min="26" max="16384" width="9.140625" style="9" hidden="1"/>
  </cols>
  <sheetData>
    <row r="1" spans="1:23" ht="15.75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2" t="s">
        <v>1</v>
      </c>
      <c r="B2" s="22" t="s">
        <v>2</v>
      </c>
      <c r="C2" s="22" t="s">
        <v>3</v>
      </c>
      <c r="D2" s="22" t="s">
        <v>24</v>
      </c>
      <c r="E2" s="22" t="s">
        <v>4</v>
      </c>
      <c r="F2" s="22" t="s">
        <v>5</v>
      </c>
      <c r="G2" s="22" t="s">
        <v>6</v>
      </c>
      <c r="H2" s="22" t="s">
        <v>44</v>
      </c>
      <c r="I2" s="22"/>
      <c r="J2" s="22"/>
      <c r="K2" s="22"/>
      <c r="L2" s="22" t="s">
        <v>7</v>
      </c>
      <c r="M2" s="22" t="s">
        <v>8</v>
      </c>
      <c r="N2" s="22" t="s">
        <v>9</v>
      </c>
      <c r="O2" s="22" t="s">
        <v>10</v>
      </c>
      <c r="P2" s="22" t="s">
        <v>11</v>
      </c>
      <c r="Q2" s="22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</row>
    <row r="3" spans="1:23" ht="63.75" customHeight="1" x14ac:dyDescent="0.25">
      <c r="A3" s="23"/>
      <c r="B3" s="23"/>
      <c r="C3" s="23"/>
      <c r="D3" s="23"/>
      <c r="E3" s="23"/>
      <c r="F3" s="23"/>
      <c r="G3" s="23"/>
      <c r="H3" s="10" t="s">
        <v>20</v>
      </c>
      <c r="I3" s="10" t="s">
        <v>21</v>
      </c>
      <c r="J3" s="10" t="s">
        <v>22</v>
      </c>
      <c r="K3" s="10" t="s">
        <v>23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63.75" customHeight="1" x14ac:dyDescent="0.25">
      <c r="A4" s="13">
        <v>2022</v>
      </c>
      <c r="B4" s="12">
        <v>44562</v>
      </c>
      <c r="C4" s="12">
        <v>44651</v>
      </c>
      <c r="D4" s="18" t="s">
        <v>85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3" t="s">
        <v>26</v>
      </c>
      <c r="U4" s="12">
        <v>44651</v>
      </c>
      <c r="V4" s="12">
        <v>44651</v>
      </c>
      <c r="W4" s="13" t="s">
        <v>85</v>
      </c>
    </row>
    <row r="5" spans="1:23" ht="63.75" customHeight="1" x14ac:dyDescent="0.25">
      <c r="A5" s="13">
        <v>2022</v>
      </c>
      <c r="B5" s="12">
        <v>44652</v>
      </c>
      <c r="C5" s="12">
        <v>44742</v>
      </c>
      <c r="D5" s="18" t="s">
        <v>85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3" t="s">
        <v>26</v>
      </c>
      <c r="U5" s="12">
        <v>44742</v>
      </c>
      <c r="V5" s="12">
        <v>44742</v>
      </c>
      <c r="W5" s="13" t="s">
        <v>85</v>
      </c>
    </row>
    <row r="6" spans="1:23" s="16" customFormat="1" ht="105" customHeight="1" x14ac:dyDescent="0.25">
      <c r="A6" s="18">
        <v>2022</v>
      </c>
      <c r="B6" s="20">
        <v>44743</v>
      </c>
      <c r="C6" s="20">
        <v>44834</v>
      </c>
      <c r="D6" s="18" t="s">
        <v>19</v>
      </c>
      <c r="E6" s="18" t="s">
        <v>101</v>
      </c>
      <c r="F6" s="20">
        <v>44864</v>
      </c>
      <c r="G6" s="18" t="s">
        <v>26</v>
      </c>
      <c r="H6" s="13" t="s">
        <v>100</v>
      </c>
      <c r="I6" s="13" t="s">
        <v>99</v>
      </c>
      <c r="J6" s="13" t="s">
        <v>98</v>
      </c>
      <c r="K6" s="13" t="s">
        <v>92</v>
      </c>
      <c r="L6" s="18" t="s">
        <v>97</v>
      </c>
      <c r="M6" s="18" t="s">
        <v>28</v>
      </c>
      <c r="N6" s="18"/>
      <c r="O6" s="20">
        <v>44834</v>
      </c>
      <c r="P6" s="18"/>
      <c r="Q6" s="18"/>
      <c r="R6" s="18" t="s">
        <v>96</v>
      </c>
      <c r="S6" s="18"/>
      <c r="T6" s="18" t="s">
        <v>26</v>
      </c>
      <c r="U6" s="20">
        <v>44835</v>
      </c>
      <c r="V6" s="20">
        <v>44835</v>
      </c>
      <c r="W6" s="18"/>
    </row>
    <row r="7" spans="1:23" s="16" customFormat="1" ht="45" x14ac:dyDescent="0.25">
      <c r="A7" s="19"/>
      <c r="B7" s="21"/>
      <c r="C7" s="21"/>
      <c r="D7" s="19"/>
      <c r="E7" s="19"/>
      <c r="F7" s="21"/>
      <c r="G7" s="19"/>
      <c r="H7" s="17" t="s">
        <v>95</v>
      </c>
      <c r="I7" s="17" t="s">
        <v>94</v>
      </c>
      <c r="J7" s="17" t="s">
        <v>93</v>
      </c>
      <c r="K7" s="17" t="s">
        <v>92</v>
      </c>
      <c r="L7" s="19"/>
      <c r="M7" s="19"/>
      <c r="N7" s="19"/>
      <c r="O7" s="21"/>
      <c r="P7" s="19"/>
      <c r="Q7" s="19"/>
      <c r="R7" s="19"/>
      <c r="S7" s="19"/>
      <c r="T7" s="19"/>
      <c r="U7" s="21"/>
      <c r="V7" s="21"/>
      <c r="W7" s="19"/>
    </row>
    <row r="8" spans="1:23" ht="120" x14ac:dyDescent="0.25">
      <c r="A8" s="13">
        <v>2022</v>
      </c>
      <c r="B8" s="12">
        <v>44835</v>
      </c>
      <c r="C8" s="12">
        <v>44926</v>
      </c>
      <c r="D8" s="13" t="s">
        <v>91</v>
      </c>
      <c r="E8" s="13" t="s">
        <v>59</v>
      </c>
      <c r="F8" s="12" t="s">
        <v>86</v>
      </c>
      <c r="G8" s="13" t="s">
        <v>26</v>
      </c>
      <c r="H8" s="13" t="s">
        <v>40</v>
      </c>
      <c r="I8" s="13" t="s">
        <v>90</v>
      </c>
      <c r="J8" s="13" t="s">
        <v>42</v>
      </c>
      <c r="K8" s="13" t="s">
        <v>89</v>
      </c>
      <c r="L8" s="13" t="s">
        <v>88</v>
      </c>
      <c r="M8" s="13" t="s">
        <v>28</v>
      </c>
      <c r="N8" s="13"/>
      <c r="O8" s="12" t="s">
        <v>86</v>
      </c>
      <c r="P8" s="13"/>
      <c r="Q8" s="13"/>
      <c r="R8" s="15" t="s">
        <v>87</v>
      </c>
      <c r="S8" s="13"/>
      <c r="T8" s="13" t="s">
        <v>26</v>
      </c>
      <c r="U8" s="12" t="s">
        <v>86</v>
      </c>
      <c r="V8" s="12" t="s">
        <v>86</v>
      </c>
      <c r="W8" s="15"/>
    </row>
  </sheetData>
  <mergeCells count="42">
    <mergeCell ref="W6:W7"/>
    <mergeCell ref="R6:R7"/>
    <mergeCell ref="S6:S7"/>
    <mergeCell ref="T6:T7"/>
    <mergeCell ref="U6:U7"/>
    <mergeCell ref="V6:V7"/>
    <mergeCell ref="V2:V3"/>
    <mergeCell ref="A1:W1"/>
    <mergeCell ref="R2:R3"/>
    <mergeCell ref="M2:M3"/>
    <mergeCell ref="N2:N3"/>
    <mergeCell ref="O2:O3"/>
    <mergeCell ref="P2:P3"/>
    <mergeCell ref="Q2:Q3"/>
    <mergeCell ref="W2:W3"/>
    <mergeCell ref="L2:L3"/>
    <mergeCell ref="S2:S3"/>
    <mergeCell ref="T2:T3"/>
    <mergeCell ref="U2:U3"/>
    <mergeCell ref="E2:E3"/>
    <mergeCell ref="F2:F3"/>
    <mergeCell ref="H2:K2"/>
    <mergeCell ref="A2:A3"/>
    <mergeCell ref="B2:B3"/>
    <mergeCell ref="C2:C3"/>
    <mergeCell ref="D2:D3"/>
    <mergeCell ref="A6:A7"/>
    <mergeCell ref="B6:B7"/>
    <mergeCell ref="C6:C7"/>
    <mergeCell ref="D6:D7"/>
    <mergeCell ref="D5:S5"/>
    <mergeCell ref="D4:S4"/>
    <mergeCell ref="G2:G3"/>
    <mergeCell ref="E6:E7"/>
    <mergeCell ref="O6:O7"/>
    <mergeCell ref="P6:P7"/>
    <mergeCell ref="Q6:Q7"/>
    <mergeCell ref="F6:F7"/>
    <mergeCell ref="G6:G7"/>
    <mergeCell ref="L6:L7"/>
    <mergeCell ref="M6:M7"/>
    <mergeCell ref="N6:N7"/>
  </mergeCells>
  <hyperlinks>
    <hyperlink ref="R8" r:id="rId1" xr:uid="{11ED6139-DC4A-4A27-AAAA-B579388DD7A6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6724-990A-437F-9065-1CFB8067EFA9}">
  <dimension ref="A1:Y7"/>
  <sheetViews>
    <sheetView zoomScale="80" zoomScaleNormal="80" workbookViewId="0">
      <pane ySplit="3" topLeftCell="A4" activePane="bottomLeft" state="frozen"/>
      <selection pane="bottomLeft" activeCell="D6" sqref="D6:S6"/>
    </sheetView>
  </sheetViews>
  <sheetFormatPr baseColWidth="10" defaultColWidth="0" defaultRowHeight="15" customHeight="1" zeroHeight="1" x14ac:dyDescent="0.25"/>
  <cols>
    <col min="1" max="1" width="8.42578125" style="9" bestFit="1" customWidth="1"/>
    <col min="2" max="3" width="11.42578125" style="9" customWidth="1"/>
    <col min="4" max="4" width="27.28515625" style="9" customWidth="1"/>
    <col min="5" max="5" width="62.28515625" style="9" customWidth="1"/>
    <col min="6" max="6" width="18.42578125" style="9" customWidth="1"/>
    <col min="7" max="7" width="32.28515625" style="9" customWidth="1"/>
    <col min="8" max="10" width="16" style="9" customWidth="1"/>
    <col min="11" max="11" width="25.5703125" style="9" customWidth="1"/>
    <col min="12" max="12" width="72.42578125" style="9" customWidth="1"/>
    <col min="13" max="13" width="16.85546875" style="9" customWidth="1"/>
    <col min="14" max="14" width="12.5703125" style="9" customWidth="1"/>
    <col min="15" max="15" width="13.140625" style="9" customWidth="1"/>
    <col min="16" max="16" width="11.28515625" style="9" customWidth="1"/>
    <col min="17" max="17" width="11" style="9" customWidth="1"/>
    <col min="18" max="19" width="24.42578125" style="9" customWidth="1"/>
    <col min="20" max="20" width="48.7109375" style="9" bestFit="1" customWidth="1"/>
    <col min="21" max="21" width="11.5703125" style="9" bestFit="1" customWidth="1"/>
    <col min="22" max="22" width="12.42578125" style="9" bestFit="1" customWidth="1"/>
    <col min="23" max="23" width="74.28515625" style="9" bestFit="1" customWidth="1"/>
    <col min="24" max="25" width="6.7109375" style="9" hidden="1" customWidth="1"/>
    <col min="26" max="16384" width="9.140625" style="9" hidden="1"/>
  </cols>
  <sheetData>
    <row r="1" spans="1:23" ht="15.75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2" t="s">
        <v>1</v>
      </c>
      <c r="B2" s="22" t="s">
        <v>2</v>
      </c>
      <c r="C2" s="22" t="s">
        <v>3</v>
      </c>
      <c r="D2" s="22" t="s">
        <v>24</v>
      </c>
      <c r="E2" s="22" t="s">
        <v>4</v>
      </c>
      <c r="F2" s="22" t="s">
        <v>5</v>
      </c>
      <c r="G2" s="22" t="s">
        <v>6</v>
      </c>
      <c r="H2" s="22" t="s">
        <v>44</v>
      </c>
      <c r="I2" s="22"/>
      <c r="J2" s="22"/>
      <c r="K2" s="22"/>
      <c r="L2" s="22" t="s">
        <v>7</v>
      </c>
      <c r="M2" s="22" t="s">
        <v>8</v>
      </c>
      <c r="N2" s="22" t="s">
        <v>9</v>
      </c>
      <c r="O2" s="22" t="s">
        <v>10</v>
      </c>
      <c r="P2" s="22" t="s">
        <v>11</v>
      </c>
      <c r="Q2" s="22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</row>
    <row r="3" spans="1:23" ht="63.75" customHeight="1" x14ac:dyDescent="0.25">
      <c r="A3" s="23"/>
      <c r="B3" s="23"/>
      <c r="C3" s="23"/>
      <c r="D3" s="23"/>
      <c r="E3" s="23"/>
      <c r="F3" s="23"/>
      <c r="G3" s="23"/>
      <c r="H3" s="10" t="s">
        <v>20</v>
      </c>
      <c r="I3" s="10" t="s">
        <v>21</v>
      </c>
      <c r="J3" s="10" t="s">
        <v>22</v>
      </c>
      <c r="K3" s="10" t="s">
        <v>23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63.75" customHeight="1" x14ac:dyDescent="0.25">
      <c r="A4" s="11">
        <v>2021</v>
      </c>
      <c r="B4" s="12">
        <v>44197</v>
      </c>
      <c r="C4" s="12">
        <v>44286</v>
      </c>
      <c r="D4" s="18" t="s">
        <v>85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1" t="s">
        <v>26</v>
      </c>
      <c r="U4" s="12">
        <v>43951</v>
      </c>
      <c r="V4" s="12">
        <v>43921</v>
      </c>
      <c r="W4" s="11" t="s">
        <v>85</v>
      </c>
    </row>
    <row r="5" spans="1:23" ht="63.75" customHeight="1" x14ac:dyDescent="0.25">
      <c r="A5" s="11">
        <v>2021</v>
      </c>
      <c r="B5" s="12">
        <v>44287</v>
      </c>
      <c r="C5" s="12">
        <v>44377</v>
      </c>
      <c r="D5" s="18" t="s">
        <v>85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1" t="s">
        <v>26</v>
      </c>
      <c r="U5" s="12">
        <v>44377</v>
      </c>
      <c r="V5" s="12">
        <v>44377</v>
      </c>
      <c r="W5" s="11" t="s">
        <v>85</v>
      </c>
    </row>
    <row r="6" spans="1:23" ht="60.75" customHeight="1" x14ac:dyDescent="0.25">
      <c r="A6" s="11">
        <v>2021</v>
      </c>
      <c r="B6" s="12">
        <v>44378</v>
      </c>
      <c r="C6" s="12">
        <v>44469</v>
      </c>
      <c r="D6" s="18" t="s">
        <v>85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1" t="s">
        <v>26</v>
      </c>
      <c r="U6" s="12">
        <v>44469</v>
      </c>
      <c r="V6" s="12">
        <v>44469</v>
      </c>
      <c r="W6" s="11" t="s">
        <v>85</v>
      </c>
    </row>
    <row r="7" spans="1:23" ht="60.75" customHeight="1" x14ac:dyDescent="0.25">
      <c r="A7" s="11">
        <v>2021</v>
      </c>
      <c r="B7" s="12">
        <v>44500</v>
      </c>
      <c r="C7" s="12">
        <v>44561</v>
      </c>
      <c r="D7" s="18" t="s">
        <v>85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1" t="s">
        <v>26</v>
      </c>
      <c r="U7" s="12">
        <v>44561</v>
      </c>
      <c r="V7" s="12">
        <v>44561</v>
      </c>
      <c r="W7" s="11" t="s">
        <v>85</v>
      </c>
    </row>
  </sheetData>
  <mergeCells count="25">
    <mergeCell ref="D5:S5"/>
    <mergeCell ref="D6:S6"/>
    <mergeCell ref="D7:S7"/>
    <mergeCell ref="S2:S3"/>
    <mergeCell ref="T2:T3"/>
    <mergeCell ref="D4:S4"/>
    <mergeCell ref="M2:M3"/>
    <mergeCell ref="N2:N3"/>
    <mergeCell ref="O2:O3"/>
    <mergeCell ref="P2:P3"/>
    <mergeCell ref="Q2:Q3"/>
    <mergeCell ref="R2:R3"/>
    <mergeCell ref="A1:W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U2:U3"/>
    <mergeCell ref="V2:V3"/>
    <mergeCell ref="W2:W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"/>
  <sheetViews>
    <sheetView zoomScale="80" zoomScaleNormal="80" workbookViewId="0">
      <pane ySplit="3" topLeftCell="A4" activePane="bottomLeft" state="frozen"/>
      <selection pane="bottomLeft" activeCell="W7" sqref="W7"/>
    </sheetView>
  </sheetViews>
  <sheetFormatPr baseColWidth="10" defaultColWidth="0" defaultRowHeight="15" zeroHeight="1" x14ac:dyDescent="0.25"/>
  <cols>
    <col min="1" max="1" width="8.42578125" style="1" bestFit="1" customWidth="1"/>
    <col min="2" max="3" width="11.42578125" style="1" customWidth="1"/>
    <col min="4" max="4" width="27.28515625" style="1" customWidth="1"/>
    <col min="5" max="5" width="62.28515625" style="1" customWidth="1"/>
    <col min="6" max="6" width="18.42578125" style="1" customWidth="1"/>
    <col min="7" max="7" width="32.28515625" style="1" customWidth="1"/>
    <col min="8" max="10" width="16" style="1" customWidth="1"/>
    <col min="11" max="11" width="25.5703125" style="1" customWidth="1"/>
    <col min="12" max="12" width="72.42578125" style="1" customWidth="1"/>
    <col min="13" max="13" width="16.85546875" style="1" customWidth="1"/>
    <col min="14" max="14" width="12.5703125" style="1" customWidth="1"/>
    <col min="15" max="15" width="13.140625" style="1" customWidth="1"/>
    <col min="16" max="16" width="11.28515625" style="1" customWidth="1"/>
    <col min="17" max="17" width="11" style="1" customWidth="1"/>
    <col min="18" max="19" width="24.42578125" style="1" customWidth="1"/>
    <col min="20" max="20" width="48.7109375" style="1" bestFit="1" customWidth="1"/>
    <col min="21" max="21" width="11.5703125" style="1" bestFit="1" customWidth="1"/>
    <col min="22" max="22" width="12.42578125" style="1" bestFit="1" customWidth="1"/>
    <col min="23" max="23" width="30.28515625" style="1" customWidth="1"/>
    <col min="24" max="25" width="6.7109375" style="1" hidden="1" customWidth="1"/>
    <col min="26" max="16384" width="9.140625" style="1" hidden="1"/>
  </cols>
  <sheetData>
    <row r="1" spans="1:23" ht="31.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 t="s">
        <v>0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 ht="31.5" customHeight="1" x14ac:dyDescent="0.25">
      <c r="A2" s="31" t="s">
        <v>1</v>
      </c>
      <c r="B2" s="31" t="s">
        <v>2</v>
      </c>
      <c r="C2" s="31" t="s">
        <v>3</v>
      </c>
      <c r="D2" s="31" t="s">
        <v>24</v>
      </c>
      <c r="E2" s="31" t="s">
        <v>4</v>
      </c>
      <c r="F2" s="31" t="s">
        <v>5</v>
      </c>
      <c r="G2" s="31" t="s">
        <v>6</v>
      </c>
      <c r="H2" s="33" t="s">
        <v>44</v>
      </c>
      <c r="I2" s="34"/>
      <c r="J2" s="34"/>
      <c r="K2" s="35"/>
      <c r="L2" s="31" t="s">
        <v>7</v>
      </c>
      <c r="M2" s="31" t="s">
        <v>8</v>
      </c>
      <c r="N2" s="31" t="s">
        <v>9</v>
      </c>
      <c r="O2" s="31" t="s">
        <v>10</v>
      </c>
      <c r="P2" s="31" t="s">
        <v>11</v>
      </c>
      <c r="Q2" s="31" t="s">
        <v>12</v>
      </c>
      <c r="R2" s="31" t="s">
        <v>13</v>
      </c>
      <c r="S2" s="31" t="s">
        <v>14</v>
      </c>
      <c r="T2" s="31" t="s">
        <v>15</v>
      </c>
      <c r="U2" s="31" t="s">
        <v>16</v>
      </c>
      <c r="V2" s="31" t="s">
        <v>17</v>
      </c>
      <c r="W2" s="31" t="s">
        <v>18</v>
      </c>
    </row>
    <row r="3" spans="1:23" ht="63.75" customHeight="1" x14ac:dyDescent="0.25">
      <c r="A3" s="32"/>
      <c r="B3" s="32"/>
      <c r="C3" s="32"/>
      <c r="D3" s="32"/>
      <c r="E3" s="32"/>
      <c r="F3" s="32"/>
      <c r="G3" s="32"/>
      <c r="H3" s="6" t="s">
        <v>20</v>
      </c>
      <c r="I3" s="6" t="s">
        <v>21</v>
      </c>
      <c r="J3" s="6" t="s">
        <v>22</v>
      </c>
      <c r="K3" s="6" t="s">
        <v>23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58.5" customHeight="1" x14ac:dyDescent="0.25">
      <c r="A4" s="3">
        <v>2020</v>
      </c>
      <c r="B4" s="2">
        <v>43831</v>
      </c>
      <c r="C4" s="2">
        <v>43921</v>
      </c>
      <c r="D4" s="27" t="s">
        <v>84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" t="s">
        <v>26</v>
      </c>
      <c r="U4" s="2">
        <v>43951</v>
      </c>
      <c r="V4" s="2">
        <v>43921</v>
      </c>
      <c r="W4" s="3"/>
    </row>
    <row r="5" spans="1:23" ht="58.5" customHeight="1" x14ac:dyDescent="0.25">
      <c r="A5" s="3">
        <v>2020</v>
      </c>
      <c r="B5" s="2">
        <v>43922</v>
      </c>
      <c r="C5" s="2">
        <v>44012</v>
      </c>
      <c r="D5" s="27" t="s">
        <v>83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" t="s">
        <v>26</v>
      </c>
      <c r="U5" s="2">
        <v>44104</v>
      </c>
      <c r="V5" s="2">
        <v>44104</v>
      </c>
      <c r="W5" s="3"/>
    </row>
    <row r="6" spans="1:23" ht="76.5" customHeight="1" x14ac:dyDescent="0.25">
      <c r="A6" s="3">
        <v>2020</v>
      </c>
      <c r="B6" s="2">
        <v>44013</v>
      </c>
      <c r="C6" s="2">
        <v>44104</v>
      </c>
      <c r="D6" s="3" t="s">
        <v>82</v>
      </c>
      <c r="E6" s="3" t="s">
        <v>81</v>
      </c>
      <c r="F6" s="2">
        <v>44018</v>
      </c>
      <c r="G6" s="3" t="s">
        <v>26</v>
      </c>
      <c r="H6" s="3" t="s">
        <v>80</v>
      </c>
      <c r="I6" s="3" t="s">
        <v>79</v>
      </c>
      <c r="J6" s="3" t="s">
        <v>78</v>
      </c>
      <c r="K6" s="3" t="s">
        <v>68</v>
      </c>
      <c r="L6" s="3" t="s">
        <v>77</v>
      </c>
      <c r="M6" s="3" t="s">
        <v>76</v>
      </c>
      <c r="N6" s="8">
        <v>19999.990000000002</v>
      </c>
      <c r="O6" s="2">
        <v>44018</v>
      </c>
      <c r="P6" s="2">
        <v>44043</v>
      </c>
      <c r="Q6" s="3"/>
      <c r="R6" s="5" t="s">
        <v>75</v>
      </c>
      <c r="S6" s="5"/>
      <c r="T6" s="7" t="s">
        <v>26</v>
      </c>
      <c r="U6" s="2">
        <v>44104</v>
      </c>
      <c r="V6" s="2">
        <v>44104</v>
      </c>
      <c r="W6" s="3" t="s">
        <v>74</v>
      </c>
    </row>
    <row r="7" spans="1:23" ht="76.5" customHeight="1" x14ac:dyDescent="0.25">
      <c r="A7" s="3">
        <v>2020</v>
      </c>
      <c r="B7" s="2">
        <v>44105</v>
      </c>
      <c r="C7" s="2">
        <v>44561</v>
      </c>
      <c r="D7" s="27" t="s">
        <v>73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" t="s">
        <v>26</v>
      </c>
      <c r="U7" s="2">
        <v>44196</v>
      </c>
      <c r="V7" s="2">
        <v>44196</v>
      </c>
      <c r="W7" s="3"/>
    </row>
  </sheetData>
  <mergeCells count="25">
    <mergeCell ref="R2:R3"/>
    <mergeCell ref="D4:S4"/>
    <mergeCell ref="M2:M3"/>
    <mergeCell ref="N2:N3"/>
    <mergeCell ref="O2:O3"/>
    <mergeCell ref="P2:P3"/>
    <mergeCell ref="Q2:Q3"/>
    <mergeCell ref="G2:G3"/>
    <mergeCell ref="F2:F3"/>
    <mergeCell ref="D7:S7"/>
    <mergeCell ref="D5:S5"/>
    <mergeCell ref="A1:J1"/>
    <mergeCell ref="K1:W1"/>
    <mergeCell ref="S2:S3"/>
    <mergeCell ref="T2:T3"/>
    <mergeCell ref="U2:U3"/>
    <mergeCell ref="V2:V3"/>
    <mergeCell ref="W2:W3"/>
    <mergeCell ref="H2:K2"/>
    <mergeCell ref="A2:A3"/>
    <mergeCell ref="B2:B3"/>
    <mergeCell ref="C2:C3"/>
    <mergeCell ref="D2:D3"/>
    <mergeCell ref="E2:E3"/>
    <mergeCell ref="L2:L3"/>
  </mergeCells>
  <hyperlinks>
    <hyperlink ref="R6" r:id="rId1" xr:uid="{00000000-0004-0000-00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zoomScale="85" zoomScaleNormal="85" workbookViewId="0">
      <pane ySplit="3" topLeftCell="A10" activePane="bottomLeft" state="frozen"/>
      <selection pane="bottomLeft" activeCell="A4" sqref="A4"/>
    </sheetView>
  </sheetViews>
  <sheetFormatPr baseColWidth="10" defaultColWidth="0" defaultRowHeight="15" zeroHeight="1" x14ac:dyDescent="0.25"/>
  <cols>
    <col min="1" max="1" width="7.85546875" bestFit="1" customWidth="1"/>
    <col min="2" max="3" width="10.85546875" bestFit="1" customWidth="1"/>
    <col min="4" max="4" width="27.28515625" customWidth="1"/>
    <col min="5" max="5" width="62.28515625" customWidth="1"/>
    <col min="6" max="6" width="18.42578125" customWidth="1"/>
    <col min="7" max="7" width="32.28515625" customWidth="1"/>
    <col min="8" max="10" width="16" style="1" customWidth="1"/>
    <col min="11" max="11" width="25.5703125" customWidth="1"/>
    <col min="12" max="12" width="72.42578125" customWidth="1"/>
    <col min="13" max="13" width="16.85546875" customWidth="1"/>
    <col min="14" max="14" width="12.5703125" customWidth="1"/>
    <col min="15" max="15" width="13.140625" customWidth="1"/>
    <col min="16" max="16" width="11.28515625" customWidth="1"/>
    <col min="17" max="17" width="11" customWidth="1"/>
    <col min="18" max="19" width="24.42578125" customWidth="1"/>
    <col min="20" max="20" width="48.7109375" bestFit="1" customWidth="1"/>
    <col min="21" max="22" width="10.85546875" bestFit="1" customWidth="1"/>
    <col min="23" max="23" width="30.28515625" customWidth="1"/>
    <col min="24" max="25" width="6.7109375" hidden="1" customWidth="1"/>
    <col min="26" max="16384" width="9.140625" hidden="1"/>
  </cols>
  <sheetData>
    <row r="1" spans="1:23" ht="31.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 t="s">
        <v>0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 s="1" customFormat="1" ht="31.5" customHeight="1" x14ac:dyDescent="0.25">
      <c r="A2" s="31" t="s">
        <v>1</v>
      </c>
      <c r="B2" s="31" t="s">
        <v>2</v>
      </c>
      <c r="C2" s="31" t="s">
        <v>3</v>
      </c>
      <c r="D2" s="31" t="s">
        <v>24</v>
      </c>
      <c r="E2" s="31" t="s">
        <v>4</v>
      </c>
      <c r="F2" s="31" t="s">
        <v>5</v>
      </c>
      <c r="G2" s="31" t="s">
        <v>6</v>
      </c>
      <c r="H2" s="33" t="s">
        <v>44</v>
      </c>
      <c r="I2" s="34"/>
      <c r="J2" s="34"/>
      <c r="K2" s="35"/>
      <c r="L2" s="31" t="s">
        <v>7</v>
      </c>
      <c r="M2" s="31" t="s">
        <v>8</v>
      </c>
      <c r="N2" s="31" t="s">
        <v>9</v>
      </c>
      <c r="O2" s="31" t="s">
        <v>10</v>
      </c>
      <c r="P2" s="31" t="s">
        <v>11</v>
      </c>
      <c r="Q2" s="31" t="s">
        <v>12</v>
      </c>
      <c r="R2" s="31" t="s">
        <v>13</v>
      </c>
      <c r="S2" s="31" t="s">
        <v>14</v>
      </c>
      <c r="T2" s="31" t="s">
        <v>15</v>
      </c>
      <c r="U2" s="31" t="s">
        <v>16</v>
      </c>
      <c r="V2" s="31" t="s">
        <v>17</v>
      </c>
      <c r="W2" s="31" t="s">
        <v>18</v>
      </c>
    </row>
    <row r="3" spans="1:23" ht="63.75" customHeight="1" x14ac:dyDescent="0.25">
      <c r="A3" s="36"/>
      <c r="B3" s="36"/>
      <c r="C3" s="36"/>
      <c r="D3" s="36"/>
      <c r="E3" s="36"/>
      <c r="F3" s="36"/>
      <c r="G3" s="36"/>
      <c r="H3" s="4" t="s">
        <v>20</v>
      </c>
      <c r="I3" s="4" t="s">
        <v>21</v>
      </c>
      <c r="J3" s="4" t="s">
        <v>22</v>
      </c>
      <c r="K3" s="4" t="s">
        <v>23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" customFormat="1" ht="180" x14ac:dyDescent="0.25">
      <c r="A4" s="3">
        <v>2019</v>
      </c>
      <c r="B4" s="2">
        <v>43466</v>
      </c>
      <c r="C4" s="2">
        <v>43555</v>
      </c>
      <c r="D4" s="3" t="s">
        <v>19</v>
      </c>
      <c r="E4" s="3" t="s">
        <v>25</v>
      </c>
      <c r="F4" s="2">
        <v>43529</v>
      </c>
      <c r="G4" s="3" t="s">
        <v>26</v>
      </c>
      <c r="H4" s="3" t="s">
        <v>36</v>
      </c>
      <c r="I4" s="3" t="s">
        <v>37</v>
      </c>
      <c r="J4" s="3" t="s">
        <v>38</v>
      </c>
      <c r="K4" s="3" t="s">
        <v>39</v>
      </c>
      <c r="L4" s="3" t="s">
        <v>27</v>
      </c>
      <c r="M4" s="3" t="s">
        <v>28</v>
      </c>
      <c r="N4" s="3" t="s">
        <v>28</v>
      </c>
      <c r="O4" s="2">
        <v>43529</v>
      </c>
      <c r="P4" s="2">
        <v>45630</v>
      </c>
      <c r="R4" s="5" t="s">
        <v>29</v>
      </c>
      <c r="S4" s="5" t="s">
        <v>29</v>
      </c>
      <c r="T4" s="3" t="s">
        <v>26</v>
      </c>
      <c r="U4" s="2">
        <v>43577</v>
      </c>
      <c r="V4" s="2">
        <v>43555</v>
      </c>
      <c r="W4" s="3" t="s">
        <v>31</v>
      </c>
    </row>
    <row r="5" spans="1:23" s="3" customFormat="1" ht="75" x14ac:dyDescent="0.25">
      <c r="A5" s="3">
        <v>2019</v>
      </c>
      <c r="B5" s="2">
        <v>43466</v>
      </c>
      <c r="C5" s="2">
        <v>43555</v>
      </c>
      <c r="D5" s="3" t="s">
        <v>19</v>
      </c>
      <c r="E5" s="3" t="s">
        <v>32</v>
      </c>
      <c r="F5" s="2">
        <v>43553</v>
      </c>
      <c r="G5" s="3" t="s">
        <v>26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33</v>
      </c>
      <c r="M5" s="3" t="s">
        <v>28</v>
      </c>
      <c r="N5" s="3" t="s">
        <v>28</v>
      </c>
      <c r="O5" s="2">
        <v>43553</v>
      </c>
      <c r="P5" s="3" t="s">
        <v>34</v>
      </c>
      <c r="R5" s="5" t="s">
        <v>35</v>
      </c>
      <c r="S5" s="5" t="s">
        <v>35</v>
      </c>
      <c r="T5" s="3" t="s">
        <v>26</v>
      </c>
      <c r="U5" s="2">
        <v>43577</v>
      </c>
      <c r="V5" s="2">
        <v>43555</v>
      </c>
      <c r="W5" s="3" t="s">
        <v>31</v>
      </c>
    </row>
    <row r="6" spans="1:23" ht="75" x14ac:dyDescent="0.25">
      <c r="A6" s="3">
        <v>2019</v>
      </c>
      <c r="B6" s="2">
        <v>43556</v>
      </c>
      <c r="C6" s="2">
        <v>43646</v>
      </c>
      <c r="D6" s="3" t="s">
        <v>19</v>
      </c>
      <c r="E6" s="3" t="s">
        <v>45</v>
      </c>
      <c r="F6" s="2">
        <v>43591</v>
      </c>
      <c r="G6" s="3" t="s">
        <v>26</v>
      </c>
      <c r="H6" s="3" t="s">
        <v>36</v>
      </c>
      <c r="I6" s="3" t="s">
        <v>37</v>
      </c>
      <c r="J6" s="3" t="s">
        <v>38</v>
      </c>
      <c r="K6" s="3" t="s">
        <v>39</v>
      </c>
      <c r="L6" s="3" t="s">
        <v>47</v>
      </c>
      <c r="M6" s="3" t="s">
        <v>28</v>
      </c>
      <c r="N6" s="3" t="s">
        <v>28</v>
      </c>
      <c r="O6" s="2">
        <v>43591</v>
      </c>
      <c r="P6" s="2">
        <v>43830</v>
      </c>
      <c r="Q6" s="3"/>
      <c r="R6" s="5" t="s">
        <v>48</v>
      </c>
      <c r="S6" s="5" t="s">
        <v>48</v>
      </c>
      <c r="T6" s="3" t="s">
        <v>30</v>
      </c>
      <c r="U6" s="2">
        <v>43676</v>
      </c>
      <c r="V6" s="2">
        <v>43646</v>
      </c>
      <c r="W6" s="3"/>
    </row>
    <row r="7" spans="1:23" ht="75" x14ac:dyDescent="0.25">
      <c r="A7" s="3">
        <v>2019</v>
      </c>
      <c r="B7" s="2">
        <v>43556</v>
      </c>
      <c r="C7" s="2">
        <v>43646</v>
      </c>
      <c r="D7" s="3" t="s">
        <v>19</v>
      </c>
      <c r="E7" s="3" t="s">
        <v>46</v>
      </c>
      <c r="F7" s="2">
        <v>43619</v>
      </c>
      <c r="G7" s="3" t="s">
        <v>26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49</v>
      </c>
      <c r="M7" s="3" t="s">
        <v>28</v>
      </c>
      <c r="N7" s="3" t="s">
        <v>28</v>
      </c>
      <c r="O7" s="2">
        <v>43619</v>
      </c>
      <c r="P7" s="2"/>
      <c r="Q7" s="3"/>
      <c r="R7" s="5" t="s">
        <v>50</v>
      </c>
      <c r="S7" s="5" t="s">
        <v>50</v>
      </c>
      <c r="T7" s="3" t="s">
        <v>30</v>
      </c>
      <c r="U7" s="2">
        <v>43676</v>
      </c>
      <c r="V7" s="2">
        <v>43646</v>
      </c>
      <c r="W7" s="3" t="s">
        <v>51</v>
      </c>
    </row>
    <row r="8" spans="1:23" ht="120" x14ac:dyDescent="0.25">
      <c r="A8" s="3">
        <v>2019</v>
      </c>
      <c r="B8" s="2">
        <v>43647</v>
      </c>
      <c r="C8" s="2">
        <v>43738</v>
      </c>
      <c r="D8" s="3" t="s">
        <v>19</v>
      </c>
      <c r="E8" s="3" t="s">
        <v>53</v>
      </c>
      <c r="F8" s="2">
        <v>43655</v>
      </c>
      <c r="G8" s="3" t="s">
        <v>26</v>
      </c>
      <c r="H8" s="3" t="s">
        <v>36</v>
      </c>
      <c r="I8" s="3" t="s">
        <v>37</v>
      </c>
      <c r="J8" s="3" t="s">
        <v>38</v>
      </c>
      <c r="K8" s="3" t="s">
        <v>39</v>
      </c>
      <c r="L8" s="3" t="s">
        <v>55</v>
      </c>
      <c r="M8" s="3" t="s">
        <v>28</v>
      </c>
      <c r="N8" s="3"/>
      <c r="O8" s="2">
        <v>43655</v>
      </c>
      <c r="P8" s="3"/>
      <c r="Q8" s="3"/>
      <c r="R8" s="5" t="s">
        <v>56</v>
      </c>
      <c r="S8" s="5" t="s">
        <v>56</v>
      </c>
      <c r="T8" s="3" t="s">
        <v>26</v>
      </c>
      <c r="U8" s="2">
        <v>43753</v>
      </c>
      <c r="V8" s="2">
        <v>43738</v>
      </c>
      <c r="W8" s="3"/>
    </row>
    <row r="9" spans="1:23" ht="75" x14ac:dyDescent="0.25">
      <c r="A9" s="3">
        <v>2019</v>
      </c>
      <c r="B9" s="2">
        <v>43647</v>
      </c>
      <c r="C9" s="2">
        <v>43738</v>
      </c>
      <c r="D9" s="3" t="s">
        <v>19</v>
      </c>
      <c r="E9" s="3" t="s">
        <v>59</v>
      </c>
      <c r="F9" s="2">
        <v>43668</v>
      </c>
      <c r="G9" s="3" t="s">
        <v>26</v>
      </c>
      <c r="H9" s="3" t="s">
        <v>36</v>
      </c>
      <c r="I9" s="3" t="s">
        <v>37</v>
      </c>
      <c r="J9" s="3" t="s">
        <v>38</v>
      </c>
      <c r="K9" s="3" t="s">
        <v>39</v>
      </c>
      <c r="L9" s="3" t="s">
        <v>52</v>
      </c>
      <c r="M9" s="3" t="s">
        <v>28</v>
      </c>
      <c r="N9" s="3"/>
      <c r="O9" s="2">
        <v>43668</v>
      </c>
      <c r="P9" s="3"/>
      <c r="Q9" s="3"/>
      <c r="R9" s="5" t="s">
        <v>57</v>
      </c>
      <c r="S9" s="5" t="s">
        <v>57</v>
      </c>
      <c r="T9" s="3" t="s">
        <v>26</v>
      </c>
      <c r="U9" s="2">
        <v>43753</v>
      </c>
      <c r="V9" s="2">
        <v>43738</v>
      </c>
      <c r="W9" s="3"/>
    </row>
    <row r="10" spans="1:23" ht="90" x14ac:dyDescent="0.25">
      <c r="A10" s="3">
        <v>2019</v>
      </c>
      <c r="B10" s="2">
        <v>43647</v>
      </c>
      <c r="C10" s="2">
        <v>43738</v>
      </c>
      <c r="D10" s="3" t="s">
        <v>19</v>
      </c>
      <c r="E10" s="3" t="s">
        <v>60</v>
      </c>
      <c r="F10" s="2">
        <v>43738</v>
      </c>
      <c r="G10" s="3" t="s">
        <v>26</v>
      </c>
      <c r="H10" s="3" t="s">
        <v>36</v>
      </c>
      <c r="I10" s="3" t="s">
        <v>37</v>
      </c>
      <c r="J10" s="3" t="s">
        <v>38</v>
      </c>
      <c r="K10" s="3" t="s">
        <v>39</v>
      </c>
      <c r="L10" s="3" t="s">
        <v>54</v>
      </c>
      <c r="M10" s="3" t="s">
        <v>28</v>
      </c>
      <c r="N10" s="3"/>
      <c r="O10" s="2">
        <v>43738</v>
      </c>
      <c r="P10" s="3"/>
      <c r="Q10" s="3"/>
      <c r="R10" s="5" t="s">
        <v>58</v>
      </c>
      <c r="S10" s="5" t="s">
        <v>58</v>
      </c>
      <c r="T10" s="3" t="s">
        <v>26</v>
      </c>
      <c r="U10" s="2">
        <v>43753</v>
      </c>
      <c r="V10" s="2">
        <v>43738</v>
      </c>
      <c r="W10" s="3"/>
    </row>
    <row r="11" spans="1:23" ht="90" x14ac:dyDescent="0.25">
      <c r="A11" s="3">
        <v>2019</v>
      </c>
      <c r="B11" s="2">
        <v>43739</v>
      </c>
      <c r="C11" s="2">
        <v>43830</v>
      </c>
      <c r="D11" s="3" t="s">
        <v>19</v>
      </c>
      <c r="E11" s="3" t="s">
        <v>61</v>
      </c>
      <c r="F11" s="2">
        <v>43740</v>
      </c>
      <c r="G11" s="3" t="s">
        <v>26</v>
      </c>
      <c r="H11" s="3" t="s">
        <v>67</v>
      </c>
      <c r="I11" s="3" t="s">
        <v>41</v>
      </c>
      <c r="J11" s="3" t="s">
        <v>42</v>
      </c>
      <c r="K11" s="3" t="s">
        <v>68</v>
      </c>
      <c r="L11" s="3" t="s">
        <v>62</v>
      </c>
      <c r="M11" s="3" t="s">
        <v>28</v>
      </c>
      <c r="N11" s="3"/>
      <c r="O11" s="2">
        <v>43740</v>
      </c>
      <c r="P11" s="2">
        <v>44471</v>
      </c>
      <c r="Q11" s="2">
        <v>43740</v>
      </c>
      <c r="R11" s="5" t="s">
        <v>63</v>
      </c>
      <c r="S11" s="5" t="s">
        <v>63</v>
      </c>
      <c r="T11" s="3" t="s">
        <v>26</v>
      </c>
      <c r="U11" s="2">
        <v>43860</v>
      </c>
      <c r="V11" s="2">
        <v>43830</v>
      </c>
      <c r="W11" s="3"/>
    </row>
    <row r="12" spans="1:23" ht="90" x14ac:dyDescent="0.25">
      <c r="A12" s="3">
        <v>2019</v>
      </c>
      <c r="B12" s="2">
        <v>43739</v>
      </c>
      <c r="C12" s="2">
        <v>43830</v>
      </c>
      <c r="D12" s="3" t="s">
        <v>19</v>
      </c>
      <c r="E12" s="3" t="s">
        <v>64</v>
      </c>
      <c r="F12" s="2">
        <v>43810</v>
      </c>
      <c r="G12" s="3" t="s">
        <v>26</v>
      </c>
      <c r="H12" s="3" t="s">
        <v>69</v>
      </c>
      <c r="I12" s="3" t="s">
        <v>70</v>
      </c>
      <c r="J12" s="3" t="s">
        <v>71</v>
      </c>
      <c r="K12" s="3" t="s">
        <v>72</v>
      </c>
      <c r="L12" s="3" t="s">
        <v>65</v>
      </c>
      <c r="M12" s="3" t="s">
        <v>28</v>
      </c>
      <c r="N12" s="3"/>
      <c r="O12" s="2">
        <v>43810</v>
      </c>
      <c r="P12" s="3"/>
      <c r="Q12" s="2">
        <v>43810</v>
      </c>
      <c r="R12" s="5" t="s">
        <v>66</v>
      </c>
      <c r="S12" s="5" t="s">
        <v>66</v>
      </c>
      <c r="T12" s="3" t="s">
        <v>26</v>
      </c>
      <c r="U12" s="2">
        <v>43860</v>
      </c>
      <c r="V12" s="2">
        <v>43830</v>
      </c>
      <c r="W12" s="3"/>
    </row>
  </sheetData>
  <mergeCells count="22">
    <mergeCell ref="R2:R3"/>
    <mergeCell ref="M2:M3"/>
    <mergeCell ref="N2:N3"/>
    <mergeCell ref="O2:O3"/>
    <mergeCell ref="P2:P3"/>
    <mergeCell ref="Q2:Q3"/>
    <mergeCell ref="A1:J1"/>
    <mergeCell ref="K1:W1"/>
    <mergeCell ref="S2:S3"/>
    <mergeCell ref="T2:T3"/>
    <mergeCell ref="U2:U3"/>
    <mergeCell ref="V2:V3"/>
    <mergeCell ref="W2:W3"/>
    <mergeCell ref="H2:K2"/>
    <mergeCell ref="G2:G3"/>
    <mergeCell ref="A2:A3"/>
    <mergeCell ref="B2:B3"/>
    <mergeCell ref="C2:C3"/>
    <mergeCell ref="D2:D3"/>
    <mergeCell ref="E2:E3"/>
    <mergeCell ref="F2:F3"/>
    <mergeCell ref="L2:L3"/>
  </mergeCells>
  <hyperlinks>
    <hyperlink ref="R4" r:id="rId1" xr:uid="{00000000-0004-0000-0100-000000000000}"/>
    <hyperlink ref="S4" r:id="rId2" xr:uid="{00000000-0004-0000-0100-000001000000}"/>
    <hyperlink ref="S5" r:id="rId3" xr:uid="{00000000-0004-0000-0100-000002000000}"/>
    <hyperlink ref="R5" r:id="rId4" xr:uid="{00000000-0004-0000-0100-000003000000}"/>
    <hyperlink ref="R6" r:id="rId5" xr:uid="{00000000-0004-0000-0100-000004000000}"/>
    <hyperlink ref="R7" r:id="rId6" xr:uid="{00000000-0004-0000-0100-000005000000}"/>
    <hyperlink ref="R8" r:id="rId7" xr:uid="{00000000-0004-0000-0100-000006000000}"/>
    <hyperlink ref="R9" r:id="rId8" xr:uid="{00000000-0004-0000-0100-000007000000}"/>
    <hyperlink ref="R10" r:id="rId9" xr:uid="{00000000-0004-0000-0100-000008000000}"/>
    <hyperlink ref="S8" r:id="rId10" xr:uid="{00000000-0004-0000-0100-000009000000}"/>
    <hyperlink ref="S9" r:id="rId11" xr:uid="{00000000-0004-0000-0100-00000A000000}"/>
    <hyperlink ref="S10" r:id="rId12" xr:uid="{00000000-0004-0000-0100-00000B000000}"/>
    <hyperlink ref="R11" r:id="rId13" xr:uid="{00000000-0004-0000-0100-00000C000000}"/>
    <hyperlink ref="R12" r:id="rId14" xr:uid="{00000000-0004-0000-0100-00000D000000}"/>
    <hyperlink ref="S12" r:id="rId15" xr:uid="{00000000-0004-0000-0100-00000E000000}"/>
    <hyperlink ref="S11" r:id="rId16" xr:uid="{00000000-0004-0000-0100-00000F000000}"/>
    <hyperlink ref="S6" r:id="rId17" xr:uid="{00000000-0004-0000-0100-000010000000}"/>
    <hyperlink ref="S7" r:id="rId18" xr:uid="{00000000-0004-0000-0100-00001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2023</vt:lpstr>
      <vt:lpstr>2023_Tabla_475041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2018-04-10T22:20:42Z</dcterms:created>
  <dcterms:modified xsi:type="dcterms:W3CDTF">2024-05-03T08:26:16Z</dcterms:modified>
</cp:coreProperties>
</file>