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 Planta 2021\Artículo 121\XXX\2021\"/>
    </mc:Choice>
  </mc:AlternateContent>
  <xr:revisionPtr revIDLastSave="0" documentId="8_{602A3938-110B-4131-BF26-48DADA7DB30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70" i="1" l="1"/>
  <c r="AO67" i="1"/>
  <c r="AP15" i="1"/>
</calcChain>
</file>

<file path=xl/sharedStrings.xml><?xml version="1.0" encoding="utf-8"?>
<sst xmlns="http://schemas.openxmlformats.org/spreadsheetml/2006/main" count="5764" uniqueCount="1335">
  <si>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</si>
  <si>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</si>
  <si>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</si>
  <si>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</si>
  <si>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</si>
  <si>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</si>
  <si>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</si>
  <si>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</si>
  <si>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</si>
  <si>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</si>
  <si>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</si>
  <si>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</si>
  <si>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</si>
  <si>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</si>
  <si>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</si>
  <si>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</si>
  <si>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</si>
  <si>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</si>
  <si>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</si>
  <si>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</si>
  <si>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</si>
  <si>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</si>
  <si>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</si>
  <si>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</si>
  <si>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</si>
  <si>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</si>
  <si>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</si>
  <si>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</si>
  <si>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</si>
  <si>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</si>
  <si>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</si>
  <si>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</si>
  <si>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</si>
  <si>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</si>
  <si>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</si>
  <si>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</si>
  <si>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</si>
  <si>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</si>
  <si>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</si>
  <si>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</si>
  <si>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</si>
  <si>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</si>
  <si>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</si>
  <si>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</si>
  <si>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</si>
  <si>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</si>
  <si>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</si>
  <si>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</si>
  <si>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</si>
  <si>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</si>
  <si>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</si>
  <si>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</si>
  <si>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</si>
  <si>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</si>
  <si>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</si>
  <si>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</si>
  <si>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</si>
  <si>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</si>
  <si>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</si>
  <si>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</si>
  <si>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</si>
  <si>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</si>
  <si>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</si>
  <si>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</si>
  <si>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</si>
  <si>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</si>
  <si>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</si>
  <si>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</si>
  <si>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</si>
  <si>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</si>
  <si>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</si>
  <si>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</si>
  <si>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</si>
  <si>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</si>
  <si>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</si>
  <si>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</si>
  <si>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</si>
  <si>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</si>
  <si>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</si>
  <si>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</si>
  <si>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</si>
  <si>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</si>
  <si>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</si>
  <si>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</si>
  <si>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</si>
  <si>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</si>
  <si>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</si>
  <si>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</si>
  <si>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</si>
  <si>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</si>
  <si>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</si>
  <si>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</si>
  <si>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</si>
  <si>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</si>
  <si>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</si>
  <si>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</si>
  <si>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</si>
  <si>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</si>
  <si>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</si>
  <si>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</si>
  <si>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</si>
  <si>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</si>
  <si>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</si>
  <si>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</si>
  <si>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</si>
  <si>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</si>
  <si>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</si>
  <si>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</si>
  <si>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</si>
  <si>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</si>
  <si>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</si>
  <si>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</si>
  <si>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</si>
  <si>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</si>
  <si>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</si>
  <si>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</si>
  <si>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</si>
  <si>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</si>
  <si>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</si>
  <si>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</si>
  <si>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</si>
  <si>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</si>
  <si>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</si>
  <si>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</si>
  <si>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</si>
  <si>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</si>
  <si>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</si>
  <si>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</si>
  <si>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</si>
  <si>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</si>
  <si>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</si>
  <si>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</si>
  <si>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</si>
  <si>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</si>
  <si>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</si>
  <si>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</si>
  <si>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</si>
  <si>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</si>
  <si>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</si>
  <si>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</si>
  <si>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</si>
  <si>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</si>
  <si>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</si>
  <si>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</si>
  <si>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</si>
  <si>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</si>
  <si>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</si>
  <si>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</si>
  <si>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</si>
  <si>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</si>
  <si>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</si>
  <si>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</si>
  <si>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</si>
  <si>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</si>
  <si>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</si>
  <si>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</si>
  <si>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</si>
  <si>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</si>
  <si>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</si>
  <si>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</si>
  <si>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</si>
  <si>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</si>
  <si>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</si>
  <si>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</si>
  <si>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</si>
  <si>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</si>
  <si>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</si>
  <si>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</si>
  <si>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</si>
  <si>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</si>
  <si>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</si>
  <si>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</si>
  <si>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</si>
  <si>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</si>
  <si>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</si>
  <si>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</si>
  <si>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</si>
  <si>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</si>
  <si>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</si>
  <si>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</si>
  <si>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</si>
  <si>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</si>
  <si>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</si>
  <si>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</si>
  <si>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</si>
  <si>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</si>
  <si>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</si>
  <si>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</si>
  <si>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</si>
  <si>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</si>
  <si>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</si>
  <si>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</si>
  <si>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</si>
  <si>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</si>
  <si>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</si>
  <si>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</si>
  <si>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</si>
  <si>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</si>
  <si>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</si>
  <si>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</si>
  <si>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</si>
  <si>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</si>
  <si>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</si>
  <si>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</si>
  <si>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</si>
  <si>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</si>
  <si>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</si>
  <si>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</si>
  <si>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</si>
  <si>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</si>
  <si>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</si>
  <si>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</si>
  <si>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</si>
  <si>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</si>
  <si>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</si>
  <si>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</si>
  <si>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</si>
  <si>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</si>
  <si>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</si>
  <si>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</si>
  <si>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</si>
  <si>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</si>
  <si>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</si>
  <si>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</si>
  <si>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</si>
  <si>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</si>
  <si>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</si>
  <si>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</si>
  <si>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</si>
  <si>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</si>
  <si>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</si>
  <si>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</si>
  <si>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</si>
  <si>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</si>
  <si>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</si>
  <si>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</si>
  <si>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</si>
  <si>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</si>
  <si>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</si>
  <si>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</si>
  <si>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</si>
  <si>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</si>
  <si>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</si>
  <si>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</si>
  <si>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</si>
  <si>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</si>
  <si>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</si>
  <si>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</si>
  <si>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</si>
  <si>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</si>
  <si>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</si>
  <si>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</si>
  <si>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</si>
  <si>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</si>
  <si>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</si>
  <si>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</si>
  <si>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</si>
  <si>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</si>
  <si>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</si>
  <si>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</si>
  <si>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</si>
  <si>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</si>
  <si>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</si>
  <si>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</si>
  <si>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</si>
  <si>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</si>
  <si>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</si>
  <si>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</si>
  <si>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</si>
  <si>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</si>
  <si>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</si>
  <si>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</si>
  <si>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</si>
  <si>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</si>
  <si>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</si>
  <si>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</si>
  <si>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</si>
  <si>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</si>
  <si>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</si>
  <si>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</si>
  <si>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</si>
  <si>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</si>
  <si>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</si>
  <si>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</si>
  <si>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</si>
  <si>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</si>
  <si>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</si>
  <si>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</si>
  <si>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SOBSE/PPMA/DG/DAF-RMAS/019/2021</t>
  </si>
  <si>
    <t>CPEUM Art. 134 y Ley de Adquisiciones para el Distrito Federal Art. 27 inciso c), 28, 52 y 54 Fracciones II y IX.</t>
  </si>
  <si>
    <t>SOBSE/PPMA/DG/DAF-RMAS/020/2021</t>
  </si>
  <si>
    <t>CPEUM Art. 134 y Ley de Adquisiciones para el Distrito Federal Art. 27 inciso c), 28, 52 y 55.</t>
  </si>
  <si>
    <t>SOBSE/PPMA/DG/DAF-RMAS/021/2021</t>
  </si>
  <si>
    <t>SOBSE/PPMA/DG/DAF-RMAS/022/2021</t>
  </si>
  <si>
    <t>SOBSE/PPMA/DG/DAF-RMAS/023/2021</t>
  </si>
  <si>
    <t>SOBSE/PPMA/DG/DAF-RMAS/024/2021</t>
  </si>
  <si>
    <t>SOBSE/PPMA/DG/DAF-RMAS/025/2021</t>
  </si>
  <si>
    <t>SOBSE/PPMA/DG/DAF-RMAS/026/2021</t>
  </si>
  <si>
    <t>027-PPMA-2021</t>
  </si>
  <si>
    <t>SOBSE/PPMA/DG/DAF-RMAS/028/2021</t>
  </si>
  <si>
    <t>SOBSE/PPMA/DG/DAF-RMAS/030/2021</t>
  </si>
  <si>
    <t>SOBSE/PPMA/DG/DAF-RMAS/032/2021</t>
  </si>
  <si>
    <t>CPEUM Art. 134 y Ley de Adquisiciones para el Distrito Federal Art. 27 inciso c), 28, 52 y 54 fracción IV</t>
  </si>
  <si>
    <t>SOBSE/PPMA/DG/DAF-RMAS/033/2021</t>
  </si>
  <si>
    <t>SOBSE/PPMA/DG/DAF-RMAS/035/2021</t>
  </si>
  <si>
    <t>SOBSE/PPMA/DG/DAF-RMAS/036/2021</t>
  </si>
  <si>
    <t>SOBSE/PPMA/DG/DAF-RMAS/037/2021</t>
  </si>
  <si>
    <t>SOBSE/PPMA/DG/DAF-RMAS/038/2021</t>
  </si>
  <si>
    <t>039-PPMA-2021</t>
  </si>
  <si>
    <t>SOBSE/PPMA/DG/DAF-RMAS/040/2021</t>
  </si>
  <si>
    <t>Suministro de gas natural</t>
  </si>
  <si>
    <t>Servicio de mantenimiento preventivo y correctivo a la red de aprovechamiento de gas</t>
  </si>
  <si>
    <t>Servicios de casetas sanitarias</t>
  </si>
  <si>
    <t>Servicio de mantenimiento correctivo a motores eléctricos de inducción</t>
  </si>
  <si>
    <t>Adquisición de oxígeno y acetileno industrial</t>
  </si>
  <si>
    <t xml:space="preserve">Máquina para soldar marca Sweiss, modelo SKY ARC 2050FX, cortadora de plasma marca Cut Master modelo 152 y maxiscope Autel modelo MO400 </t>
  </si>
  <si>
    <t>Bomba de asfalto número N/P #4-5530-6321-002 M 34 SD BZBZ JH 4" HR-F, bomba con camisa 4" puertos con brida a la derecha-instalado en hierro-casquillo de bronce 83D empaque 806 empequetadura (adjunto dimensiones), y control de límite, entrada universal, con salida relevador electromecánico, mide 96X96mm, 1/4 de din. tiene doble diplay, manual en inglés incluído en CD, alimentación de 90 a 264 VAC, con resistencia 250 OHMS, aprobación CE, FM marca Honeywell modelo DC2500-E0-0L00-200-10000-00-0</t>
  </si>
  <si>
    <t>Servicio de mantenimiento a sistemas de mangueras hidráulicas, neumáticas y conexiones para la maquinaria pesada, ligera, plantas productoras de mezclas asfálticas, tren de trituración y equipos de la Planta Productora de Mezclas Asfálticas</t>
  </si>
  <si>
    <t>Mantenimiento preventivo a la red de datos</t>
  </si>
  <si>
    <t>Asesoría, revisión, implantación para la certificación para la norma ISO 9001:2015 fase VI</t>
  </si>
  <si>
    <t>Servicio de bomba de levante módulo secundario</t>
  </si>
  <si>
    <t>Adquisición de placas antidesgaste</t>
  </si>
  <si>
    <t>Sprocket con mamelón para elevador de rastras de la  PPMA N. 8 y 9 parte superior fabricado en acero 41/40, y chumaceras especiales para colector de gusano helicoidal de polvo de la Planta Productora de Mezclas N. 8.</t>
  </si>
  <si>
    <t>Servicio de mantenimiento preventivo a básculas</t>
  </si>
  <si>
    <t>Amortiguadores para vehículos</t>
  </si>
  <si>
    <t>Regulador bridado ANSI 150 de presión de gas natural de 3" piloto de bronce Mod. FP-57 con rango de 3 a 12 PS, restrictor tipo 24S, filtro en acero inoxidable 312, Mod. 30S. con elemento filtrante de piedra cartucho removible, controlador Mod. serie-50 de función sencilla y paso controlado, ensamble pilotos con tubing, juego de elementos internos accesorios tipo SS, juntas tipo GARLOCK Mod. MTC-G para montaje en bridas y especificado de fabricación de la marca Mooney.</t>
  </si>
  <si>
    <t>Refacciones para la Planta Productora de Mezclas Asfálticas N. 8 y 9</t>
  </si>
  <si>
    <t xml:space="preserve">Adquisición de agua en garrafón de 20 litros </t>
  </si>
  <si>
    <t>Adquisición de herramientas para los diferentes talleres para realizar mantenimientos correctivos y preventivos a la maquinaria, parque vehicular y demás equipos de la Planta Productora de Mezclas Asfálticas.</t>
  </si>
  <si>
    <t xml:space="preserve">Rafael </t>
  </si>
  <si>
    <t>Mercado</t>
  </si>
  <si>
    <t>Peña</t>
  </si>
  <si>
    <t>Naturgy Servicios, S.A de C.V</t>
  </si>
  <si>
    <t>GNS990119518</t>
  </si>
  <si>
    <t>José Luis</t>
  </si>
  <si>
    <t xml:space="preserve">León </t>
  </si>
  <si>
    <t>Téllez</t>
  </si>
  <si>
    <t>Calidad y Sistemas de Ingeniería, S.A de C.V</t>
  </si>
  <si>
    <t>CSI0409143Z8</t>
  </si>
  <si>
    <t>Raúl</t>
  </si>
  <si>
    <t>López</t>
  </si>
  <si>
    <t>Barrera</t>
  </si>
  <si>
    <t>Sanirent de México, S.A de C.V</t>
  </si>
  <si>
    <t>SME961127HMA</t>
  </si>
  <si>
    <t>Claudia Ivonne</t>
  </si>
  <si>
    <t>Araujo</t>
  </si>
  <si>
    <t>Zetina</t>
  </si>
  <si>
    <t>Persona Física</t>
  </si>
  <si>
    <t>AAZC740822FX5</t>
  </si>
  <si>
    <t>Jorge Daniel</t>
  </si>
  <si>
    <t>Pérez</t>
  </si>
  <si>
    <t>Rosas</t>
  </si>
  <si>
    <t>Comercial de Equipos y Materiales para la Industria, S.A de C.V</t>
  </si>
  <si>
    <t>CEM060308M70</t>
  </si>
  <si>
    <t>García</t>
  </si>
  <si>
    <t>Bravo</t>
  </si>
  <si>
    <t>Importaciones y Suministros Industriales, S.A de C.V</t>
  </si>
  <si>
    <t>ISI920603J77</t>
  </si>
  <si>
    <t>César Alberto</t>
  </si>
  <si>
    <t>Avilés</t>
  </si>
  <si>
    <t>Galván</t>
  </si>
  <si>
    <t>AIGC590527M25</t>
  </si>
  <si>
    <t>Jonathan</t>
  </si>
  <si>
    <t>Trujillo</t>
  </si>
  <si>
    <t>Huazo</t>
  </si>
  <si>
    <t>Enterprise Source Capital de México, S.A de C.V</t>
  </si>
  <si>
    <t>ESC110914563</t>
  </si>
  <si>
    <t>Israel</t>
  </si>
  <si>
    <t>Sánchez</t>
  </si>
  <si>
    <t>Betancourt</t>
  </si>
  <si>
    <t>Despacho Sánchez Betancourt y Asociados, S.C</t>
  </si>
  <si>
    <t>DSB0601203S2</t>
  </si>
  <si>
    <t>Marisol</t>
  </si>
  <si>
    <t>Díaz</t>
  </si>
  <si>
    <t>Flores</t>
  </si>
  <si>
    <t>Maquiservicios Resancil, S.A de C.V</t>
  </si>
  <si>
    <t>MRE170410P18</t>
  </si>
  <si>
    <t>Juan Felipe</t>
  </si>
  <si>
    <t xml:space="preserve">Lira </t>
  </si>
  <si>
    <t>Mejía</t>
  </si>
  <si>
    <t>JYM Ingenieros, S.A de C.V</t>
  </si>
  <si>
    <t>JIN0011127IF4</t>
  </si>
  <si>
    <t>Daniel</t>
  </si>
  <si>
    <t>Diego</t>
  </si>
  <si>
    <t>DISERMAQ S.A de C.V.</t>
  </si>
  <si>
    <t>DIS130226K87</t>
  </si>
  <si>
    <t>Silvia Margarita</t>
  </si>
  <si>
    <t>Salazar</t>
  </si>
  <si>
    <t>Ortíz</t>
  </si>
  <si>
    <t>SAOS660126I74</t>
  </si>
  <si>
    <t>Pedro Abraham</t>
  </si>
  <si>
    <t>Parra</t>
  </si>
  <si>
    <t>Robert</t>
  </si>
  <si>
    <t>Manantial de Huixquilucan, S.A. de C.V.</t>
  </si>
  <si>
    <t>MHU031201TJ2</t>
  </si>
  <si>
    <t>Carlos Gustavo</t>
  </si>
  <si>
    <t>Dávila</t>
  </si>
  <si>
    <t>Guzmán</t>
  </si>
  <si>
    <t>DAGC810709M80</t>
  </si>
  <si>
    <t>Marina Nacional</t>
  </si>
  <si>
    <t>Piso 6, Oficinas 601 y 602</t>
  </si>
  <si>
    <t>Fresno</t>
  </si>
  <si>
    <t>Austriacos</t>
  </si>
  <si>
    <t>Laguna Guzmán</t>
  </si>
  <si>
    <t>José F. Guitiérrez</t>
  </si>
  <si>
    <t xml:space="preserve">Real del Bosque </t>
  </si>
  <si>
    <t>26-A</t>
  </si>
  <si>
    <t>Shakespeare</t>
  </si>
  <si>
    <t>Minería</t>
  </si>
  <si>
    <t>A-6</t>
  </si>
  <si>
    <t>Octavio Paz</t>
  </si>
  <si>
    <t>Emiliano Zapata</t>
  </si>
  <si>
    <t>7-B</t>
  </si>
  <si>
    <t>Palisandro</t>
  </si>
  <si>
    <t>Mz. 1 Lt. 6</t>
  </si>
  <si>
    <t>1° Chilapa</t>
  </si>
  <si>
    <t>Dr. Gustavo Baz</t>
  </si>
  <si>
    <t>Oriente 245 D</t>
  </si>
  <si>
    <t>Tacuba</t>
  </si>
  <si>
    <t>Miguel Hidalgo</t>
  </si>
  <si>
    <t>Providencia</t>
  </si>
  <si>
    <t>Gustavo A. Madero</t>
  </si>
  <si>
    <t>Atlampa</t>
  </si>
  <si>
    <t>Cuauhtémoc</t>
  </si>
  <si>
    <t>El Paraíso</t>
  </si>
  <si>
    <t>Álvaro Obregón</t>
  </si>
  <si>
    <t>Anáhuac</t>
  </si>
  <si>
    <t>Ángel Zimbrón</t>
  </si>
  <si>
    <t>Azcapotzalco</t>
  </si>
  <si>
    <t>Real de Atizapan</t>
  </si>
  <si>
    <t>Atizapán de Zaragoza</t>
  </si>
  <si>
    <t>Anzueres</t>
  </si>
  <si>
    <t>Escandon</t>
  </si>
  <si>
    <t>Purísima</t>
  </si>
  <si>
    <t>Metepec</t>
  </si>
  <si>
    <t>Tlalnepantla de Baz</t>
  </si>
  <si>
    <t>Tlaxopan 2° sección</t>
  </si>
  <si>
    <t>Xochimilco</t>
  </si>
  <si>
    <t>Centro Tlalpan</t>
  </si>
  <si>
    <t>Tlalpan</t>
  </si>
  <si>
    <t>San Bartolo Naucalpan</t>
  </si>
  <si>
    <t>Naucalpan de Juárez</t>
  </si>
  <si>
    <t>Agrícola Oriental</t>
  </si>
  <si>
    <t>Iztacalco</t>
  </si>
  <si>
    <t>No aplica</t>
  </si>
  <si>
    <t>Jefatura de Unidad Departamental de Producción de Mezclas Asfálticas</t>
  </si>
  <si>
    <t>Jefatura de Unidad Departamental de Recursos Materiales, Abastecimientos y Servicios</t>
  </si>
  <si>
    <t>Pesos Mexicanos</t>
  </si>
  <si>
    <t xml:space="preserve">Transferencia Interbancaria </t>
  </si>
  <si>
    <t>Jefatura de Unidad Departamental de Mantenimiento de Maquinaria y Equipo Industrial</t>
  </si>
  <si>
    <t>Jefatura de Unidad Departamental de Control de Calidad y Gestión Ambiental</t>
  </si>
  <si>
    <t>Jefatura de Unidad Departamental de Extracción y Trituración de Materiales Pétreos</t>
  </si>
  <si>
    <t>Jefatura de Unidad Departamental de Distribución y Comercialización</t>
  </si>
  <si>
    <t>Estatales</t>
  </si>
  <si>
    <t>Recursos Fiscales</t>
  </si>
  <si>
    <t>Naturgy Servicios, S.A de C.V.</t>
  </si>
  <si>
    <t>GNS990119S18</t>
  </si>
  <si>
    <t>Calidad y sistemas de Ingería, S.A de C.V</t>
  </si>
  <si>
    <t>Juan Carlos</t>
  </si>
  <si>
    <t xml:space="preserve">Morales </t>
  </si>
  <si>
    <t>T.</t>
  </si>
  <si>
    <t>Instalaciones Eléctricas Morales Hermanos, S.A de C.V</t>
  </si>
  <si>
    <t>IEM921221882</t>
  </si>
  <si>
    <t>Sergio</t>
  </si>
  <si>
    <t>Rivera</t>
  </si>
  <si>
    <t>De la Torre</t>
  </si>
  <si>
    <t>Soluciones Innovación, S.A de C.V</t>
  </si>
  <si>
    <t>SIN110914IV7</t>
  </si>
  <si>
    <t>Miguel Ángel</t>
  </si>
  <si>
    <t>Moreno</t>
  </si>
  <si>
    <t>Vargas</t>
  </si>
  <si>
    <t>Bañomóbil, S.A de C.V</t>
  </si>
  <si>
    <t>BAÑ930616R66</t>
  </si>
  <si>
    <t>José de Jesús</t>
  </si>
  <si>
    <t>Céspedes</t>
  </si>
  <si>
    <t>Medina</t>
  </si>
  <si>
    <t>SANISAN, S.A de C.V</t>
  </si>
  <si>
    <t>SASB880529AV0</t>
  </si>
  <si>
    <t>Persona física</t>
  </si>
  <si>
    <t>Juan</t>
  </si>
  <si>
    <t>Soto</t>
  </si>
  <si>
    <t>OISJ450310TK8</t>
  </si>
  <si>
    <t>Adrián</t>
  </si>
  <si>
    <t>Fragoso</t>
  </si>
  <si>
    <t>Martínez</t>
  </si>
  <si>
    <t>FAMA610507BS1</t>
  </si>
  <si>
    <t xml:space="preserve">Rafael Gibaldo </t>
  </si>
  <si>
    <t>Maldonado</t>
  </si>
  <si>
    <t>González</t>
  </si>
  <si>
    <t>Distribuidora Ralix de Oriente, S.A de C.V</t>
  </si>
  <si>
    <t>DRO061113LY2</t>
  </si>
  <si>
    <t>Gustavo</t>
  </si>
  <si>
    <t>Guzman</t>
  </si>
  <si>
    <t xml:space="preserve">García  </t>
  </si>
  <si>
    <t>Edgar</t>
  </si>
  <si>
    <t>Cortes</t>
  </si>
  <si>
    <t>Del Carmen</t>
  </si>
  <si>
    <t>Construcciones e Instalaciones COVA, S.A de C.V</t>
  </si>
  <si>
    <t>CEI130822TE1</t>
  </si>
  <si>
    <t>Julieta</t>
  </si>
  <si>
    <t>Ramírez</t>
  </si>
  <si>
    <t>Mendez</t>
  </si>
  <si>
    <t>Trading Industrial Supplies, S.A de C.V</t>
  </si>
  <si>
    <t>TIS010425HR9</t>
  </si>
  <si>
    <t>Jaime</t>
  </si>
  <si>
    <t xml:space="preserve">Altamirano </t>
  </si>
  <si>
    <t>Avance en Diseño y Construcción Talhud, S.A de C.V</t>
  </si>
  <si>
    <t>ADC100329Q13</t>
  </si>
  <si>
    <t>Ofelia</t>
  </si>
  <si>
    <t>Cerda</t>
  </si>
  <si>
    <t>Hernández</t>
  </si>
  <si>
    <t>CEH0780224HG3</t>
  </si>
  <si>
    <t>Villavivencio</t>
  </si>
  <si>
    <t>Del Moral</t>
  </si>
  <si>
    <t>VIMI790312PY7</t>
  </si>
  <si>
    <t>Enterprise Source Capital de México, S.A de C.V.</t>
  </si>
  <si>
    <t>Martinéz</t>
  </si>
  <si>
    <t>Alegria</t>
  </si>
  <si>
    <t>Wingu Networks, S.A de C.V.</t>
  </si>
  <si>
    <t>WNE1203015A1</t>
  </si>
  <si>
    <t>Rubén</t>
  </si>
  <si>
    <t>Salas</t>
  </si>
  <si>
    <t>Soluciones Arroba System, S.A de C.V.</t>
  </si>
  <si>
    <t>SAS090402BE3</t>
  </si>
  <si>
    <t>Eduardo</t>
  </si>
  <si>
    <t>RIGE850118MN3</t>
  </si>
  <si>
    <t>Héctor</t>
  </si>
  <si>
    <t>Huitron</t>
  </si>
  <si>
    <t>Cruz</t>
  </si>
  <si>
    <t>Global Visión EQA, S.A de C.V</t>
  </si>
  <si>
    <t>GVE130430P80</t>
  </si>
  <si>
    <t>Sandoval</t>
  </si>
  <si>
    <t>DASR550319KAA</t>
  </si>
  <si>
    <t>Vicente</t>
  </si>
  <si>
    <t>Ruiz</t>
  </si>
  <si>
    <t>Refraque, S.A de C.V</t>
  </si>
  <si>
    <t>REF014367M68</t>
  </si>
  <si>
    <t>Lira</t>
  </si>
  <si>
    <t>JIN001127IF4</t>
  </si>
  <si>
    <t>DISERMAQ, S.A de C.V.</t>
  </si>
  <si>
    <t>Adolfo Humberto</t>
  </si>
  <si>
    <t>Cabrera</t>
  </si>
  <si>
    <t>Velez</t>
  </si>
  <si>
    <t>CAVA420215SP1</t>
  </si>
  <si>
    <t>Pedro</t>
  </si>
  <si>
    <t>Aviles</t>
  </si>
  <si>
    <t>Loysa, Comercial Importadora, S.A. de C.V.</t>
  </si>
  <si>
    <t>LCI061004863</t>
  </si>
  <si>
    <t>Ortiz</t>
  </si>
  <si>
    <t>Javier</t>
  </si>
  <si>
    <t>HEGJ640227HDF</t>
  </si>
  <si>
    <t>Hugo</t>
  </si>
  <si>
    <t>Pastrana</t>
  </si>
  <si>
    <t>Metrología Científica e Industrial, S.A. de C.V.</t>
  </si>
  <si>
    <t>MCI970619DL1</t>
  </si>
  <si>
    <t>Áviles</t>
  </si>
  <si>
    <t>Castillo</t>
  </si>
  <si>
    <t>Velázquez</t>
  </si>
  <si>
    <t>CAVJ6402114J4</t>
  </si>
  <si>
    <t>Yesenia</t>
  </si>
  <si>
    <t>Zayago</t>
  </si>
  <si>
    <t>Suministros y Servicios Dayamina, S.A de C.V.</t>
  </si>
  <si>
    <t>SSD181019AK5</t>
  </si>
  <si>
    <t>José Alfredo</t>
  </si>
  <si>
    <t>Espinosa</t>
  </si>
  <si>
    <t>Capetillo</t>
  </si>
  <si>
    <t>Ollin Xayacatl, S.A de C.V.</t>
  </si>
  <si>
    <t>OXA1106065A8</t>
  </si>
  <si>
    <t>Alfonso</t>
  </si>
  <si>
    <t>Vega</t>
  </si>
  <si>
    <t>Manantial Metropolitano, S.A. de C.V.</t>
  </si>
  <si>
    <t>MME920213MM1</t>
  </si>
  <si>
    <t>No se realizó convenio modificatorio</t>
  </si>
  <si>
    <t>https://www.transparencia.cdmx.gob.mx/storage/app/uploads/public/608/99c/47a/60899c47ac2fc196093703.pdf</t>
  </si>
  <si>
    <t>https://www.transparencia.cdmx.gob.mx/storage/app/uploads/public/608/99c/ef2/60899cef2b61f715177440.pdf</t>
  </si>
  <si>
    <t>https://www.transparencia.cdmx.gob.mx/storage/app/uploads/public/608/99d/176/60899d1761e84057251911.pdf</t>
  </si>
  <si>
    <t>https://www.transparencia.cdmx.gob.mx/storage/app/uploads/public/608/9a2/b67/6089a2b67462c560505273.pdf</t>
  </si>
  <si>
    <t>https://www.transparencia.cdmx.gob.mx/storage/app/uploads/public/608/9a3/386/6089a3386dd99176597715.pdf</t>
  </si>
  <si>
    <t>https://www.transparencia.cdmx.gob.mx/storage/app/uploads/public/608/9a3/5c9/6089a35c9e951264400377.pdf</t>
  </si>
  <si>
    <t>https://www.transparencia.cdmx.gob.mx/storage/app/uploads/public/608/9a3/7c3/6089a37c3b449650344162.pdf</t>
  </si>
  <si>
    <t>https://www.transparencia.cdmx.gob.mx/storage/app/uploads/public/608/9a3/9a5/6089a39a5656e712632978.pdf</t>
  </si>
  <si>
    <t>https://www.transparencia.cdmx.gob.mx/storage/app/uploads/public/608/9a3/da4/6089a3da460e4055317488.pdf</t>
  </si>
  <si>
    <t>https://www.transparencia.cdmx.gob.mx/storage/app/uploads/public/608/9a4/0cb/6089a40cbeb03436582028.pdf</t>
  </si>
  <si>
    <t>https://www.transparencia.cdmx.gob.mx/storage/app/uploads/public/608/9a5/579/6089a557967b0224615367.pdf</t>
  </si>
  <si>
    <t>https://www.transparencia.cdmx.gob.mx/storage/app/uploads/public/608/9a5/7c3/6089a57c39340038137893.pdf</t>
  </si>
  <si>
    <t>https://www.transparencia.cdmx.gob.mx/storage/app/uploads/public/608/9a6/d5d/6089a6d5d2370551340648.pdf</t>
  </si>
  <si>
    <t>https://www.transparencia.cdmx.gob.mx/storage/app/uploads/public/608/9a7/12c/6089a712cdf7f883822353.pdf</t>
  </si>
  <si>
    <t>https://www.transparencia.cdmx.gob.mx/storage/app/uploads/public/608/9a7/395/6089a7395b3f7303865130.pdf</t>
  </si>
  <si>
    <t>https://www.transparencia.cdmx.gob.mx/storage/app/uploads/public/608/9a7/5d7/6089a75d77c22478222231.pdf</t>
  </si>
  <si>
    <t>https://www.transparencia.cdmx.gob.mx/storage/app/uploads/public/608/9a7/7d6/6089a77d60eb6168390753.pdf</t>
  </si>
  <si>
    <t>https://www.transparencia.cdmx.gob.mx/storage/app/uploads/public/608/9a7/a2c/6089a7a2cc7f3995443769.pdf</t>
  </si>
  <si>
    <t>https://www.transparencia.cdmx.gob.mx/storage/app/uploads/public/608/9a7/c95/6089a7c95b1e9330523095.pdf</t>
  </si>
  <si>
    <t>https://www.transparencia.cdmx.gob.mx/storage/app/uploads/public/608/9a8/e84/6089a8e8436fb311971026.pdf</t>
  </si>
  <si>
    <t>https://www.transparencia.cdmx.gob.mx/storage/app/uploads/public/608/9a9/1be/6089a91be8d94917481592.pdf</t>
  </si>
  <si>
    <t>https://www.transparencia.cdmx.gob.mx/storage/app/uploads/public/608/9a9/543/6089a9543552d774778126.pdf</t>
  </si>
  <si>
    <t>https://www.transparencia.cdmx.gob.mx/storage/app/uploads/public/608/9a9/722/6089a9722ff8b679738978.pdf</t>
  </si>
  <si>
    <t>https://www.transparencia.cdmx.gob.mx/storage/app/uploads/public/608/9a9/8f6/6089a98f6b58d675960971.pdf</t>
  </si>
  <si>
    <t>https://www.transparencia.cdmx.gob.mx/storage/app/uploads/public/608/9a9/b8b/6089a9b8b6183212480534.pdf</t>
  </si>
  <si>
    <t>https://www.transparencia.cdmx.gob.mx/storage/app/uploads/public/608/9a9/d70/6089a9d70af62625636921.pdf</t>
  </si>
  <si>
    <t>https://www.transparencia.cdmx.gob.mx/storage/app/uploads/public/608/9aa/05d/6089aa05d5dca881348474.pdf</t>
  </si>
  <si>
    <t>https://www.transparencia.cdmx.gob.mx/storage/app/uploads/public/608/9aa/249/6089aa2499af4489999737.pdf</t>
  </si>
  <si>
    <t>https://www.transparencia.cdmx.gob.mx/storage/app/uploads/public/608/9aa/43e/6089aa43e7159431107725.pdf</t>
  </si>
  <si>
    <t>https://www.transparencia.cdmx.gob.mx/storage/app/uploads/public/608/9aa/737/6089aa7376801401361017.pdf</t>
  </si>
  <si>
    <t>https://www.transparencia.cdmx.gob.mx/storage/app/uploads/public/608/9aa/91c/6089aa91c892e353704382.pdf</t>
  </si>
  <si>
    <t>https://www.transparencia.cdmx.gob.mx/storage/app/uploads/public/608/9aa/b50/6089aab501c61859340606.pdf</t>
  </si>
  <si>
    <t>https://www.transparencia.cdmx.gob.mx/storage/app/uploads/public/608/9aa/d21/6089aad21410f383628576.pdf</t>
  </si>
  <si>
    <t>https://www.transparencia.cdmx.gob.mx/storage/app/uploads/public/608/9ab/1a7/6089ab1a75a1c241884626.pdf</t>
  </si>
  <si>
    <t>https://www.transparencia.cdmx.gob.mx/storage/app/uploads/public/608/9ab/4a4/6089ab4a49e33950646126.pdf</t>
  </si>
  <si>
    <t>https://www.transparencia.cdmx.gob.mx/storage/app/uploads/public/608/9ab/779/6089ab7797aa2100160955.pdf</t>
  </si>
  <si>
    <t>https://www.transparencia.cdmx.gob.mx/storage/app/uploads/public/608/9ab/9b6/6089ab9b6351b603719973.pdf</t>
  </si>
  <si>
    <t>https://www.transparencia.cdmx.gob.mx/storage/app/uploads/public/608/9ab/c5a/6089abc5acbf3158026095.pdf</t>
  </si>
  <si>
    <t>https://www.transparencia.cdmx.gob.mx/storage/app/uploads/public/601/b11/2f9/601b112f96623573994405.pdf</t>
  </si>
  <si>
    <t>https://www.transparencia.cdmx.gob.mx/storage/app/uploads/public/601/b1a/7d8/601b1a7d87bc2762217865.pdf</t>
  </si>
  <si>
    <t>https://www.transparencia.cdmx.gob.mx/storage/app/uploads/public/601/b1a/980/601b1a980a5b7220721115.pdf</t>
  </si>
  <si>
    <t>https://www.transparencia.cdmx.gob.mx/storage/app/uploads/public/601/b1b/099/601b1b0993cdd884271868.pdf</t>
  </si>
  <si>
    <t>https://www.transparencia.cdmx.gob.mx/storage/app/uploads/public/601/b1b/350/601b1b350a3da033552687.pdf</t>
  </si>
  <si>
    <t>https://www.transparencia.cdmx.gob.mx/storage/app/uploads/public/608/89e/08b/60889e08b739e442460940.pdf</t>
  </si>
  <si>
    <t>https://www.transparencia.cdmx.gob.mx/storage/app/uploads/public/601/b1b/98a/601b1b98ae3bc873615608.pdf</t>
  </si>
  <si>
    <t>SOBSE/PPMA/DG/DAF-RMAS/042/2021</t>
  </si>
  <si>
    <t>SOBSE/PPMA/DG/DAF-RMAS/043/2021</t>
  </si>
  <si>
    <t>SOBSE/PPMA/DG/DAF-RMAS/044/2021</t>
  </si>
  <si>
    <t>SOBSE/PPMA/DG/DAF-RMAS/045/2021</t>
  </si>
  <si>
    <t>SOBSE/PPMA/DG/DAF-RMAS/046/2021</t>
  </si>
  <si>
    <t>SOBSE/PPMA/DG/DAF-RMAS/047/2021</t>
  </si>
  <si>
    <t>SOBSE/PPMA/DG/DAF-RMAS/048/2021</t>
  </si>
  <si>
    <t>SOBSE/PPMA/DG/DAF-RMAS/049/2021</t>
  </si>
  <si>
    <t>SOBSE/PPMA/DG/DAF-RMAS/050/2021</t>
  </si>
  <si>
    <t>SOBSE/PPMA/DG/DAF-RMAS/052/2021</t>
  </si>
  <si>
    <t>SOBSE/PPMA/DG/DAF-RMAS/053/2021</t>
  </si>
  <si>
    <t>SOBSE/PPMA/DG/DAF-RMAS/058/2021</t>
  </si>
  <si>
    <t xml:space="preserve">059-PPMA-2021   </t>
  </si>
  <si>
    <t>SOBSE/PPMA/DG/DAF-RMAS/065/2021</t>
  </si>
  <si>
    <t>SOBSE/PPMA/DG/DAF-RMAS/066/2021</t>
  </si>
  <si>
    <t xml:space="preserve">067-PPMA-2021   </t>
  </si>
  <si>
    <t xml:space="preserve">069-PPMA-2021   </t>
  </si>
  <si>
    <t>SOBSE/PPMA/DG/DAF-RMAS/070/2021</t>
  </si>
  <si>
    <t>SOBSE/PPMA/DG/DAF-RMAS/071/2021</t>
  </si>
  <si>
    <t>SOBSE/PPMA/DG/DAF-RMAS/072/2021</t>
  </si>
  <si>
    <t xml:space="preserve">073-PPMA-2021   </t>
  </si>
  <si>
    <t>SOBSE/PPMA/DG/DAF-RMAS/074/2021</t>
  </si>
  <si>
    <t xml:space="preserve">075-PPMA-2021   </t>
  </si>
  <si>
    <t>SOBSE/PPMA/DG/DAF-RMAS/080/2021</t>
  </si>
  <si>
    <t>SOBSE/PPMA/DG/DAF-RMAS/081/2021</t>
  </si>
  <si>
    <t>SOBSE/PPMA/DG/DAF-RMAS/082/2021</t>
  </si>
  <si>
    <t>SOBSE/PPMA/DG/DAF-RMAS/083/2021</t>
  </si>
  <si>
    <t xml:space="preserve">084-PPMA-2021   </t>
  </si>
  <si>
    <t>Adquisición de sprocket 17T N. de parte 067852, Bushing 3-1/2 N. de parte 067853, sprocket 45T N. de parte 067854, BUSHING 4-7/16 N. de parte 067855 y roller chain 200 (15FT) N. de parte 002027.</t>
  </si>
  <si>
    <t>Servicio de rectificado de pistas de rodamiento tambor Planta 8</t>
  </si>
  <si>
    <t>Servicio de rehabilitación para 4 rodillos Trunnion con acero de aleación especial para la función de arrastre en la transmisión de movimiento rotatorio de los tambores de producción de mezclas asfálticas</t>
  </si>
  <si>
    <t>Diente N. parte 4238471140RP2 y perno N. parte 092244-02516</t>
  </si>
  <si>
    <t>Servicio de mantenimiento a equipos de combustión de los quemadores marca Riello, Power Flame montados en los calentadores de aceite térmico de la Planta Productora de Mezclas Asfálticas N. 8</t>
  </si>
  <si>
    <t>Mantenimiento preventivo a sistema de monitoreo en la Planta Productora de Mezclas Asfálticas Núm. 9, incluye visitas de inspección, reparaciones y refacciones necesarias para su buen funcionamiento</t>
  </si>
  <si>
    <t>Servicio de vulcanizado para banda transportadora de 3 capas para las Plantas Productoras de Mezclas Asfálticas y conjunto de trituración incluye colocación de niple y 5 metros de banda, vulcanizado para banda de 24", vulcanizado para banda de 30", vulcanizado para banda de 42"</t>
  </si>
  <si>
    <t>Servicio de mantenimiento preventivo y correctivo a subestaciones eléctricas de media tensión (23 kv) de las redes de distribución pertenecientes a la Planta Productora de Mezclas Asfálticas</t>
  </si>
  <si>
    <t>Adquisición de herramientas para los diferentes talleres para realizar mantenimientos correctivos y preventivos a la maquinaria, parque vehicular y demás equipos de la Planta Productora de Mezclas Asfálticas</t>
  </si>
  <si>
    <t>Kit para quebradora, módulo primario del conjunto de trituración móvil sandvik</t>
  </si>
  <si>
    <t>Servicio de afinación y verificación a vehículos automotores de la Planta Productora de Mezclas Asfálticas</t>
  </si>
  <si>
    <t>Reloj checador biométrico, con sensor de huella dactilar</t>
  </si>
  <si>
    <t>Servicio de mantenimiento al conmutador de la Planta Productora de Mezclas Asfálticas.</t>
  </si>
  <si>
    <t>Folleto de 16 páginas de la Gaceta Asfáltica</t>
  </si>
  <si>
    <t>Adquisición y de refacciones para cargador frontal komatsu</t>
  </si>
  <si>
    <t>Refacciones necesarias para mantener en óptimas condiciones de operación el cargador frontal komatsu, modelo WA-470, camión fuera de carretera, tractor komatsu al servicio de la PPMA"</t>
  </si>
  <si>
    <t>Material necesario para la limpieza de los almacenes, talleres y oficinas de la Planta Productora de Mezclas Asfálticas.</t>
  </si>
  <si>
    <t>Suministro de rastras, en placa hardox 450 en medidas: 191mm x 236mm x 1145mm de longitud, tipo 1, 2, 4, 5 y 6.</t>
  </si>
  <si>
    <t>Revisión y seguimiento del SGC aplicable al proceso de control de calidad en la elaboración de pruebas al ligante asfaltico, triturado pétreo y mezclas asfálticas para mantener la certificación conforme los requisitos de la norma ISO 9001:2015.</t>
  </si>
  <si>
    <t>Adquisición de leche entera  presentación de 1 litro</t>
  </si>
  <si>
    <t>Servicio de reparación de variador de frecuencia marca Danfoss de 250 H.P. 160 KW 380-500, IP20, con freno. ubicado en la Planta Productora de Mezclas Asfálticas N. 9</t>
  </si>
  <si>
    <t>Moto reductor de velocidad tipo Bevel Buddy Box marca sumitormo modelo LHYJMS330-4D180Y-Y1-53/286TC</t>
  </si>
  <si>
    <t>Adquisición de material necesario para la realización de programas de mantenimiento preventivo y correctivo en conjunto de trituración móvil y Plantas Productoras de Mezclas Asfálticas</t>
  </si>
  <si>
    <t>Adquisición de medicamentos</t>
  </si>
  <si>
    <t>Adquisición de metatron 57 micron-moly y punto de goteo de 260°C para utilizarse en aplicaciones industriales incluyendo aplicaciones de servicio pesado donde están presentan altas presiones y cargas de choque que brinde protección contra la herrumbre (capa de color rojizo que se forma en la superficie del hierro y otros metales a causa de la oxidación provocada por la húmedad o el agua) y la corrosión en la presentación de cubetas 20 kg.</t>
  </si>
  <si>
    <t>Servicio de mantenimiento preventivo y correctivo de aire acondicionado</t>
  </si>
  <si>
    <t>Mantenimiento de las dos plantas de tratamiento de aguas reidules y 58 biodigestores de la planta productora de mezclas asfálticas de la CDMX</t>
  </si>
  <si>
    <t>Servicios de reparación a diferencial de volteo dina S500 ECO 24-A que es utilizado para el acarreo del rechace de las Plantas Productoras de Mezclas Asfálticas 8 y 9. Servicio de reparación a caja de velocidades de camión Chevrolet autotanque ECO 30-A que es utilizado para el acarreo de agua tratada que se utiliza en la Planta Productora de Mezclas Asfálticas.</t>
  </si>
  <si>
    <t>Castañeda</t>
  </si>
  <si>
    <t>Herrera</t>
  </si>
  <si>
    <t>DIMAQ S.A de C.V.</t>
  </si>
  <si>
    <t>DAM930210KH5</t>
  </si>
  <si>
    <t>Juan Pablo</t>
  </si>
  <si>
    <t>Uribe</t>
  </si>
  <si>
    <t>Rojas</t>
  </si>
  <si>
    <t>Ingeniería Aplicada SIPGO, S.A. de C.V.</t>
  </si>
  <si>
    <t>IAS1501286Y5</t>
  </si>
  <si>
    <t>Camacho</t>
  </si>
  <si>
    <t>Viguri</t>
  </si>
  <si>
    <t>VIGURI Ingeniería S.A. de C.V.</t>
  </si>
  <si>
    <t>VIN010924A83</t>
  </si>
  <si>
    <t>JYM Ingenieros, S.A. de C.V.</t>
  </si>
  <si>
    <t>Calidad y Sistemas de Ingeniería S.A. de C.V.</t>
  </si>
  <si>
    <t>Mauricio Eduardo</t>
  </si>
  <si>
    <t>Vázquez</t>
  </si>
  <si>
    <t>Morales</t>
  </si>
  <si>
    <t>Proyectos, Productos y Servicios Industriales, S.A. de C.V.</t>
  </si>
  <si>
    <t>PPS00308P34</t>
  </si>
  <si>
    <t>Antonio</t>
  </si>
  <si>
    <t>Heredia</t>
  </si>
  <si>
    <t>High Quality S.A. de C.V.</t>
  </si>
  <si>
    <t>HHQ020123HM6</t>
  </si>
  <si>
    <t>Cortés</t>
  </si>
  <si>
    <t>Construcciones e Instalaciones COVA, S.A. de C.V.</t>
  </si>
  <si>
    <t>Importaciones y Suministros Industriales, S.A. de C.V.</t>
  </si>
  <si>
    <t>Cristopher</t>
  </si>
  <si>
    <t>Contreras</t>
  </si>
  <si>
    <t>Espejo</t>
  </si>
  <si>
    <t>COEC770429PX2</t>
  </si>
  <si>
    <t>Alejandro</t>
  </si>
  <si>
    <t>Verastegui</t>
  </si>
  <si>
    <t>Cadena</t>
  </si>
  <si>
    <t>LEMRE de la Costa, S.A. de C.V.</t>
  </si>
  <si>
    <t>LCO180116SI7</t>
  </si>
  <si>
    <t>Lidia</t>
  </si>
  <si>
    <t>Beltrán</t>
  </si>
  <si>
    <t>COMERMOR Especialistas, S.A. de C.V.</t>
  </si>
  <si>
    <t>CES060518F62</t>
  </si>
  <si>
    <t>Norma</t>
  </si>
  <si>
    <t>Aguirre</t>
  </si>
  <si>
    <t>Colin</t>
  </si>
  <si>
    <t>RAR Graphics S.A. de C.V.</t>
  </si>
  <si>
    <t>RGR1412118F1</t>
  </si>
  <si>
    <t>AIGC59527M25</t>
  </si>
  <si>
    <t>Claudia Isbeth</t>
  </si>
  <si>
    <t>Reyes</t>
  </si>
  <si>
    <t>RESC800629B97</t>
  </si>
  <si>
    <t>Laura</t>
  </si>
  <si>
    <t>Santillán</t>
  </si>
  <si>
    <t>CUSL7512139H8</t>
  </si>
  <si>
    <t>Despacho Sánchez Betancourt y Asociados S.C.</t>
  </si>
  <si>
    <t>Beatriz Adriana</t>
  </si>
  <si>
    <t>Servicio Farmedical de México, S.A. de C.V.</t>
  </si>
  <si>
    <t>SFM950310A25</t>
  </si>
  <si>
    <t>Hevert Daniel</t>
  </si>
  <si>
    <t>Acevedo</t>
  </si>
  <si>
    <t>Servicios Arquitectónicos y de Construcción SERVACO S.A. de C.V.</t>
  </si>
  <si>
    <t>SAC170221S73</t>
  </si>
  <si>
    <t>Mauricio</t>
  </si>
  <si>
    <t>Rodríguez</t>
  </si>
  <si>
    <t>ROGM7801014F4</t>
  </si>
  <si>
    <t>Gabriel</t>
  </si>
  <si>
    <t>Santiago</t>
  </si>
  <si>
    <t>Plata</t>
  </si>
  <si>
    <t>Industrias Certanium, S.A de C.V.</t>
  </si>
  <si>
    <t>ICE000823FK9</t>
  </si>
  <si>
    <t>Calidad y Sistemas de Ingeniería , S.A. de C.V.</t>
  </si>
  <si>
    <t>René</t>
  </si>
  <si>
    <t>Ambiente y Mediciones Hidráulicas, S.A. de C.V.</t>
  </si>
  <si>
    <t>AMH1304042U1</t>
  </si>
  <si>
    <t>Dante</t>
  </si>
  <si>
    <t>32 Bis</t>
  </si>
  <si>
    <t>2° Piso</t>
  </si>
  <si>
    <t>Río Córdoba</t>
  </si>
  <si>
    <t>10 Lt 1</t>
  </si>
  <si>
    <t>Bosques de Saint Germaine II</t>
  </si>
  <si>
    <t>Int. B</t>
  </si>
  <si>
    <t>San Antonio</t>
  </si>
  <si>
    <t>Despacho A-501</t>
  </si>
  <si>
    <t>Francisco Villa</t>
  </si>
  <si>
    <t>Plaza de las 3 Culturas</t>
  </si>
  <si>
    <t>Casa 3</t>
  </si>
  <si>
    <t>Sur 101 B</t>
  </si>
  <si>
    <t>Isabel La Católica</t>
  </si>
  <si>
    <t>Tolnahuac</t>
  </si>
  <si>
    <t>Rafael Ángel de la Peña</t>
  </si>
  <si>
    <t>A</t>
  </si>
  <si>
    <t>Centenario</t>
  </si>
  <si>
    <t>460 B</t>
  </si>
  <si>
    <t>Rinc Amarilis</t>
  </si>
  <si>
    <t>A 6</t>
  </si>
  <si>
    <t>Doctor Valenzuela</t>
  </si>
  <si>
    <t>Doctor Velasco</t>
  </si>
  <si>
    <t>Comisión Federal de Electricidad</t>
  </si>
  <si>
    <t>Insurgentes Norte</t>
  </si>
  <si>
    <t>Rey Nezahualcoyotl</t>
  </si>
  <si>
    <t xml:space="preserve">Mz. 6 </t>
  </si>
  <si>
    <t>Lote 1</t>
  </si>
  <si>
    <t>Nueva Anzures</t>
  </si>
  <si>
    <t>La Capilla</t>
  </si>
  <si>
    <t>Cuautitlán</t>
  </si>
  <si>
    <t>Bosques del Lago</t>
  </si>
  <si>
    <t>Cuautitlán Izcalli</t>
  </si>
  <si>
    <t>Del Valle</t>
  </si>
  <si>
    <t>Benito Juárez</t>
  </si>
  <si>
    <t>Melchor Muzquiz</t>
  </si>
  <si>
    <t>Ecatepec de Morelos</t>
  </si>
  <si>
    <t>Plaza de Aragón</t>
  </si>
  <si>
    <t>Nezahualcóyotl</t>
  </si>
  <si>
    <t>Sector Popular</t>
  </si>
  <si>
    <t>Iztapalapa</t>
  </si>
  <si>
    <t>Vallarta Norte</t>
  </si>
  <si>
    <t>Guadalajara</t>
  </si>
  <si>
    <t>San Simón Tolnahuac</t>
  </si>
  <si>
    <t>Obrera</t>
  </si>
  <si>
    <t>Nextengo</t>
  </si>
  <si>
    <t>Rinconada San Miguel</t>
  </si>
  <si>
    <t>Doctores</t>
  </si>
  <si>
    <t>Valle del Paraíso</t>
  </si>
  <si>
    <t>Cuahutémoc</t>
  </si>
  <si>
    <t>Ajusco Huyamilpas</t>
  </si>
  <si>
    <t>Coyóacan</t>
  </si>
  <si>
    <t>Jefatura de Unidad Departamental de Administración de Capital Humano</t>
  </si>
  <si>
    <t>Jefatura de Unidad Departamental de Asuntos Jurídicos y de la Unidad de Transparencia</t>
  </si>
  <si>
    <t>Jefatura de Unidad Departamentl de Control de Calidad y Gestión Ambiental</t>
  </si>
  <si>
    <t>Servicios de reparación a dferencial de volteo dina S500 ECO 24-A que es utilizado para el acarreo del rechace de las Plantas Productoras de Mezclas Asfálticas 8 y 9. Servicio de reparación a caja de velocidades de camión Chevrolet autotanque ECO 30-A que es utilizado para el acarreo de agua tratada que se utiliza en la Planta Productora de Mezclas Asfálticas</t>
  </si>
  <si>
    <t>Ingeniería Aplicada SIPGO, S.A de C.V</t>
  </si>
  <si>
    <t>Erick</t>
  </si>
  <si>
    <t>Herreman</t>
  </si>
  <si>
    <t>Matamoros</t>
  </si>
  <si>
    <t>MICSE, S.A de C.V.</t>
  </si>
  <si>
    <t>MIC110509LM1</t>
  </si>
  <si>
    <t>Mariana</t>
  </si>
  <si>
    <t>Alonso</t>
  </si>
  <si>
    <t>Encinas</t>
  </si>
  <si>
    <t>Comercializadora Veyco, S.A de C.V.</t>
  </si>
  <si>
    <t>CVE910731T4A</t>
  </si>
  <si>
    <t xml:space="preserve">José Luis </t>
  </si>
  <si>
    <t>Viguri Ingeniería, S.A de C.V.</t>
  </si>
  <si>
    <t>MASG7303319J4</t>
  </si>
  <si>
    <t>Hervert Daniel</t>
  </si>
  <si>
    <t>Proyectos, Productos y Servicios Industriales, S.A de C.V.</t>
  </si>
  <si>
    <t>PPS000308P34</t>
  </si>
  <si>
    <t>H &amp; V High Quality, S.A de C.V</t>
  </si>
  <si>
    <t>Salvador</t>
  </si>
  <si>
    <t>Andrade</t>
  </si>
  <si>
    <t>AAS5311162A5</t>
  </si>
  <si>
    <t>Ariel</t>
  </si>
  <si>
    <t>Ingeniería Electromecánica y Construcción, S.A de C.V</t>
  </si>
  <si>
    <t>AIE111003Q6A</t>
  </si>
  <si>
    <t>Méndez</t>
  </si>
  <si>
    <t>José Alejandro</t>
  </si>
  <si>
    <t>Ayala</t>
  </si>
  <si>
    <t>Entorno Activo, S.A de C.V</t>
  </si>
  <si>
    <t>EAC050311FV1</t>
  </si>
  <si>
    <t>Marciano</t>
  </si>
  <si>
    <t>Mendoza</t>
  </si>
  <si>
    <t>Grupo Fritmar Internacional, S.A de C.V.</t>
  </si>
  <si>
    <t>GFI9412159VA</t>
  </si>
  <si>
    <t>Lemre de la Costa, S.A de C.V</t>
  </si>
  <si>
    <t>LCO180116S17</t>
  </si>
  <si>
    <t>Lázaro</t>
  </si>
  <si>
    <t>Carbajal</t>
  </si>
  <si>
    <t>H.</t>
  </si>
  <si>
    <t>Anwalt Am, S.A de C.V.</t>
  </si>
  <si>
    <t>AAM1912091X6</t>
  </si>
  <si>
    <t>Rosalina</t>
  </si>
  <si>
    <t>COMERMOR Especialistas, S.A de C.V</t>
  </si>
  <si>
    <t>Martha A.</t>
  </si>
  <si>
    <t>Eraña</t>
  </si>
  <si>
    <t>Trapezoide Industrial, S.A de C.V.</t>
  </si>
  <si>
    <t>TIN1709017X4</t>
  </si>
  <si>
    <t xml:space="preserve">Andrea </t>
  </si>
  <si>
    <t>Esther</t>
  </si>
  <si>
    <t>Comercializadora Crog, S.A de C.V</t>
  </si>
  <si>
    <t>CCR1707273Z2</t>
  </si>
  <si>
    <t>RAR Graphics, S.A de C.V.</t>
  </si>
  <si>
    <t>Vanessa</t>
  </si>
  <si>
    <t>Múñiz</t>
  </si>
  <si>
    <t>Corona</t>
  </si>
  <si>
    <t>MUCV79115H59</t>
  </si>
  <si>
    <t>Jorge</t>
  </si>
  <si>
    <t>CAAJ690307CP0</t>
  </si>
  <si>
    <t>Josafat</t>
  </si>
  <si>
    <t>RESC800529B97</t>
  </si>
  <si>
    <t>Bouchot</t>
  </si>
  <si>
    <t>Fraire</t>
  </si>
  <si>
    <t>Distribuidora de Negocios Comerciales, S.A de C.V</t>
  </si>
  <si>
    <t>DNC070329CA2</t>
  </si>
  <si>
    <t>Carlos Iván</t>
  </si>
  <si>
    <t>Cardona</t>
  </si>
  <si>
    <t>Impulsora de Artículos y Servicios Mexicanos, S.A de C.V</t>
  </si>
  <si>
    <t>IAS0707069B8</t>
  </si>
  <si>
    <t>Jorge A.</t>
  </si>
  <si>
    <t>Calvo</t>
  </si>
  <si>
    <t>Servicios Farmedical de México, S.A de C.V.</t>
  </si>
  <si>
    <t>No viene en cotización</t>
  </si>
  <si>
    <t>CONQUER Solutions, S.A de C.V</t>
  </si>
  <si>
    <t>CSO191010K14</t>
  </si>
  <si>
    <t>Ortega</t>
  </si>
  <si>
    <t>Silvestre</t>
  </si>
  <si>
    <t>Industrias Certanium, S.A. de C.V.</t>
  </si>
  <si>
    <t>Jorge Prisciliano</t>
  </si>
  <si>
    <t>Rocha</t>
  </si>
  <si>
    <t>Aguilar</t>
  </si>
  <si>
    <t>ROAJ621015JS7</t>
  </si>
  <si>
    <t>Ambiente y Mediciones Hidráulicas, S.A de C.V.</t>
  </si>
  <si>
    <t>Torres</t>
  </si>
  <si>
    <t>Tecnología Ambiental Integral, S.A de C.V</t>
  </si>
  <si>
    <t>TAI960702379</t>
  </si>
  <si>
    <t>Jorge Luis</t>
  </si>
  <si>
    <t>Edificaciones Hervi, S.A de C.V</t>
  </si>
  <si>
    <t>EHE070704G9A</t>
  </si>
  <si>
    <t>Muñoz</t>
  </si>
  <si>
    <t>Barrientos</t>
  </si>
  <si>
    <t>MUBA731205M23</t>
  </si>
  <si>
    <t>LORL730819FP0</t>
  </si>
  <si>
    <t>https://www.transparencia.cdmx.gob.mx/storage/app/uploads/public/60e/74c/797/60e74c797381d848810797.pdf</t>
  </si>
  <si>
    <t>https://www.transparencia.cdmx.gob.mx/storage/app/uploads/public/60e/74c/af3/60e74caf31a46846687856.pdf</t>
  </si>
  <si>
    <t>https://www.transparencia.cdmx.gob.mx/storage/app/uploads/public/60e/74c/dd1/60e74cdd1dbf2685954895.pdf</t>
  </si>
  <si>
    <t>https://www.transparencia.cdmx.gob.mx/storage/app/uploads/public/60e/74d/0c8/60e74d0c8cdba995785016.pdf</t>
  </si>
  <si>
    <t>https://www.transparencia.cdmx.gob.mx/storage/app/uploads/public/60e/74d/47d/60e74d47dcb72353808128.pdf</t>
  </si>
  <si>
    <t>https://www.transparencia.cdmx.gob.mx/storage/app/uploads/public/60e/74d/8b7/60e74d8b7cfb1249622725.pdf</t>
  </si>
  <si>
    <t>https://www.transparencia.cdmx.gob.mx/storage/app/uploads/public/60e/74d/af8/60e74daf879f9505917609.pdf</t>
  </si>
  <si>
    <t>https://www.transparencia.cdmx.gob.mx/storage/app/uploads/public/60e/74d/e6e/60e74de6ed194531158516.pdf</t>
  </si>
  <si>
    <t>https://www.transparencia.cdmx.gob.mx/storage/app/uploads/public/60e/74e/142/60e74e142b73e281600242.pdf</t>
  </si>
  <si>
    <t>https://www.transparencia.cdmx.gob.mx/storage/app/uploads/public/60e/74e/337/60e74e33723ad807811977.pdf</t>
  </si>
  <si>
    <t>https://www.transparencia.cdmx.gob.mx/storage/app/uploads/public/60e/74e/53d/60e74e53dde4d645686350.pdf</t>
  </si>
  <si>
    <t>https://www.transparencia.cdmx.gob.mx/storage/app/uploads/public/60e/74e/73a/60e74e73a640c162666980.pdf</t>
  </si>
  <si>
    <t>https://www.transparencia.cdmx.gob.mx/storage/app/uploads/public/60e/74e/96e/60e74e96e0f58856508207.pdf</t>
  </si>
  <si>
    <t>https://www.transparencia.cdmx.gob.mx/storage/app/uploads/public/60e/74f/2f3/60e74f2f3c50e346688838.pdf</t>
  </si>
  <si>
    <t>https://www.transparencia.cdmx.gob.mx/storage/app/uploads/public/60e/74f/545/60e74f545970e758780469.pdf</t>
  </si>
  <si>
    <t>https://www.transparencia.cdmx.gob.mx/storage/app/uploads/public/60e/74f/751/60e74f7513ce8572349254.pdf</t>
  </si>
  <si>
    <t>https://www.transparencia.cdmx.gob.mx/storage/app/uploads/public/60e/74f/995/60e74f99552f2167847821.pdf</t>
  </si>
  <si>
    <t>https://www.transparencia.cdmx.gob.mx/storage/app/uploads/public/60e/74f/c11/60e74fc1132a6897873471.pdf</t>
  </si>
  <si>
    <t>https://www.transparencia.cdmx.gob.mx/storage/app/uploads/public/60e/74f/d95/60e74fd95584e527902669.pdf</t>
  </si>
  <si>
    <t>https://www.transparencia.cdmx.gob.mx/storage/app/uploads/public/60e/750/012/60e7500125ee1157038601.pdf</t>
  </si>
  <si>
    <t>https://www.transparencia.cdmx.gob.mx/storage/app/uploads/public/60e/750/20e/60e75020e2273644244301.pdf</t>
  </si>
  <si>
    <t>https://www.transparencia.cdmx.gob.mx/storage/app/uploads/public/60e/750/3fd/60e7503fd6b30251122230.pdf</t>
  </si>
  <si>
    <t>https://www.transparencia.cdmx.gob.mx/storage/app/uploads/public/60e/750/8a2/60e7508a2dfc5877696331.pdf</t>
  </si>
  <si>
    <t>https://www.transparencia.cdmx.gob.mx/storage/app/uploads/public/60e/750/a9e/60e750a9e257f849519437.pdf</t>
  </si>
  <si>
    <t>https://www.transparencia.cdmx.gob.mx/storage/app/uploads/public/60e/750/d0b/60e750d0b544f067333847.pdf</t>
  </si>
  <si>
    <t>https://www.transparencia.cdmx.gob.mx/storage/app/uploads/public/60e/750/edc/60e750edc73d1970870903.pdf</t>
  </si>
  <si>
    <t>https://www.transparencia.cdmx.gob.mx/storage/app/uploads/public/60e/751/0c4/60e7510c4c3c5084769702.pdf</t>
  </si>
  <si>
    <t>https://www.transparencia.cdmx.gob.mx/storage/app/uploads/public/60e/751/2b6/60e7512b6856d871127743.pdf</t>
  </si>
  <si>
    <t>https://www.transparencia.cdmx.gob.mx/storage/app/uploads/public/60e/751/6ce/60e7516cec232972831882.pdf</t>
  </si>
  <si>
    <t>https://www.transparencia.cdmx.gob.mx/storage/app/uploads/public/60e/751/97b/60e75197b28be061631229.pdf</t>
  </si>
  <si>
    <t>https://www.transparencia.cdmx.gob.mx/storage/app/uploads/public/60e/751/f35/60e751f35ffe9417664700.pdf</t>
  </si>
  <si>
    <t>https://www.transparencia.cdmx.gob.mx/storage/app/uploads/public/60e/752/279/60e752279e3f2050137531.pdf</t>
  </si>
  <si>
    <t>https://www.transparencia.cdmx.gob.mx/storage/app/uploads/public/60e/752/b2c/60e752b2ca437395538197.pdf</t>
  </si>
  <si>
    <t>https://www.transparencia.cdmx.gob.mx/storage/app/uploads/public/60e/752/f95/60e752f956bb5882347988.pdf</t>
  </si>
  <si>
    <t>https://www.transparencia.cdmx.gob.mx/storage/app/uploads/public/60e/753/2b5/60e7532b55b18236654791.pdf</t>
  </si>
  <si>
    <t>https://www.transparencia.cdmx.gob.mx/storage/app/uploads/public/60e/753/7eb/60e7537ebd690817850796.pdf</t>
  </si>
  <si>
    <t>https://www.transparencia.cdmx.gob.mx/storage/app/uploads/public/60e/754/01b/60e75401b42c9675178760.pdf</t>
  </si>
  <si>
    <t>https://www.transparencia.cdmx.gob.mx/storage/app/uploads/public/60e/757/1fb/60e7571fba6cb718613064.pdf</t>
  </si>
  <si>
    <t>https://www.transparencia.cdmx.gob.mx/storage/app/uploads/public/60e/758/8fd/60e7588fd328e286206223.pdf</t>
  </si>
  <si>
    <t>https://www.transparencia.cdmx.gob.mx/storage/app/uploads/public/60e/758/b13/60e758b131225025742301.pdf</t>
  </si>
  <si>
    <t>https://www.transparencia.cdmx.gob.mx/storage/app/uploads/public/60e/758/ee5/60e758ee5d9cb009799302.pdf</t>
  </si>
  <si>
    <t>https://www.transparencia.cdmx.gob.mx/storage/app/uploads/public/60e/759/140/60e75914011fe110651793.pdf</t>
  </si>
  <si>
    <t>https://www.transparencia.cdmx.gob.mx/storage/app/uploads/public/60e/759/341/60e75934195d6167229848.pdf</t>
  </si>
  <si>
    <t>https://www.transparencia.cdmx.gob.mx/storage/app/uploads/public/60e/759/57d/60e75957d4427715637511.pdf</t>
  </si>
  <si>
    <t>https://www.transparencia.cdmx.gob.mx/storage/app/uploads/public/60e/759/ad5/60e759ad52a9c544257888.pdf</t>
  </si>
  <si>
    <t>https://www.transparencia.cdmx.gob.mx/storage/app/uploads/public/60e/759/dba/60e759dbaa8ee934373256.pdf</t>
  </si>
  <si>
    <t>https://www.transparencia.cdmx.gob.mx/storage/app/uploads/public/60e/75a/1ca/60e75a1ca05dc401745875.pdf</t>
  </si>
  <si>
    <t>https://www.transparencia.cdmx.gob.mx/storage/app/uploads/public/60e/75a/4e3/60e75a4e38c26649655634.pdf</t>
  </si>
  <si>
    <t>https://www.transparencia.cdmx.gob.mx/storage/app/uploads/public/60e/75a/813/60e75a8137ee8000765739.pdf</t>
  </si>
  <si>
    <t>https://www.transparencia.cdmx.gob.mx/storage/app/uploads/public/60e/75a/b55/60e75ab55131a261908801.pdf</t>
  </si>
  <si>
    <t>https://www.transparencia.cdmx.gob.mx/storage/app/uploads/public/60e/75b/048/60e75b0484ed8047407445.pdf</t>
  </si>
  <si>
    <t>https://www.transparencia.cdmx.gob.mx/storage/app/uploads/public/60e/75b/2da/60e75b2daff51521508950.pdf</t>
  </si>
  <si>
    <t>https://www.transparencia.cdmx.gob.mx/storage/app/uploads/public/60e/75b/5f8/60e75b5f84ed3521007985.pdf</t>
  </si>
  <si>
    <t>https://www.transparencia.cdmx.gob.mx/storage/app/uploads/public/60e/75b/7c8/60e75b7c8a689210428647.pdf</t>
  </si>
  <si>
    <t>https://www.transparencia.cdmx.gob.mx/storage/app/uploads/public/60e/75b/951/60e75b9512b33548048008.pdf</t>
  </si>
  <si>
    <t>https://www.transparencia.cdmx.gob.mx/storage/app/uploads/public/60e/75b/b03/60e75bb033748674707729.pdf</t>
  </si>
  <si>
    <t xml:space="preserve">085-PPMA-2021   </t>
  </si>
  <si>
    <t>SOBSE/PPMA/DG/DAF-RMAS/086/2021</t>
  </si>
  <si>
    <t>SOBSE/PPMA/DG/DAF-RMAS/089/2021</t>
  </si>
  <si>
    <t>SOBSE/PPMA/DG/DAF-RMAS/093/2021</t>
  </si>
  <si>
    <t>099-PPMA-2021</t>
  </si>
  <si>
    <t>101-PPMA-2021</t>
  </si>
  <si>
    <t>102-PPMA-2021</t>
  </si>
  <si>
    <t>103-PPMA-2021</t>
  </si>
  <si>
    <t>104-PPMA-2021</t>
  </si>
  <si>
    <t>Adquisición de productos químicos básicos para la Planta Productora de Mezclas Asfálticas</t>
  </si>
  <si>
    <t>Servicio de balanceo de fases, verificación de protecciones, integración de circuito trifásico y elaboración de diagrama unifilar del circuito eléctrico en el laboratorio de control de calidad de la Planta Productora de Mezclas Asfálticas</t>
  </si>
  <si>
    <t>Servicio de flete para el: Traslado de pala frontal 5080 CAT, excavadora PC 400 marca Komatsu, y camion fuera de carretera marca Terex.</t>
  </si>
  <si>
    <t>Adquisición de Lubricantes para la Planta Productora de Mezaclas Asfálticas.</t>
  </si>
  <si>
    <t>Adquisición de Mallas y Poleas.</t>
  </si>
  <si>
    <t>Adqusción de Material de Acero.</t>
  </si>
  <si>
    <t>Adquisición de Conenedores para Residuos Peligrosos.</t>
  </si>
  <si>
    <t>Servicio de Mantenimiento a los Equipos de Alerta Sismica.</t>
  </si>
  <si>
    <t>Adquisición de Material de Limpieza de partes Mecánicas, Eléctricas, Maqinaria y Equipo.</t>
  </si>
  <si>
    <t>Ricardo</t>
  </si>
  <si>
    <t>Borbolla</t>
  </si>
  <si>
    <t>Acosta</t>
  </si>
  <si>
    <t>BOAR511125D27</t>
  </si>
  <si>
    <t>Oscar Francisco</t>
  </si>
  <si>
    <t>Oropeza</t>
  </si>
  <si>
    <t>Consorcio Comercial Petrorent, S.A.de C.V.</t>
  </si>
  <si>
    <t>CCP130314NVA</t>
  </si>
  <si>
    <t xml:space="preserve">Lorena </t>
  </si>
  <si>
    <t xml:space="preserve">Carvajal </t>
  </si>
  <si>
    <t>Suminisros y Servicios Dayana, S.A. de C.V.</t>
  </si>
  <si>
    <t>de León</t>
  </si>
  <si>
    <t>Artículos y Materiales DUBO, S.A de C.V.</t>
  </si>
  <si>
    <t>AMD000515SPA</t>
  </si>
  <si>
    <t>Rafael Delgado</t>
  </si>
  <si>
    <t>Manuela Saenz</t>
  </si>
  <si>
    <t>Adolfo Duclos Salinas</t>
  </si>
  <si>
    <t>Mz. 150</t>
  </si>
  <si>
    <t>Lote 10</t>
  </si>
  <si>
    <t>Tonalá</t>
  </si>
  <si>
    <t>C.T.M Culhuacan Sec. IV</t>
  </si>
  <si>
    <t>Santa Martha Acatitla Norte</t>
  </si>
  <si>
    <t>Roma</t>
  </si>
  <si>
    <t>Jefatura de Unidad Departamental de Mezclas Asfálticas de la Subdirección de Operación y Producción.</t>
  </si>
  <si>
    <t xml:space="preserve">099-PPMA-2021   </t>
  </si>
  <si>
    <t>Adquisición de Mallas y Poleas</t>
  </si>
  <si>
    <t xml:space="preserve">101-PPMA-2021   </t>
  </si>
  <si>
    <t>Adquiscón de Material de Acero.</t>
  </si>
  <si>
    <t xml:space="preserve">102-PPMA-2021   </t>
  </si>
  <si>
    <t>Adquisición de Contenedores para Residuos Peligrosos</t>
  </si>
  <si>
    <t>Jeftrade Unidad Departamental de Recursos Materiales, Abastecimientos y Servicios.</t>
  </si>
  <si>
    <t xml:space="preserve">103-PPMA-2021   </t>
  </si>
  <si>
    <t>Servicio de Mantenimiento a los Equipos de Alerta Sismica</t>
  </si>
  <si>
    <t xml:space="preserve">104-PPMA-2021   </t>
  </si>
  <si>
    <t>Adquisición de Material de Limpieza de partes Mecánicas, Eléctricas, Maquinaria y Equipo.</t>
  </si>
  <si>
    <t>https://www.transparencia.cdmx.gob.mx/storage/app/uploads/public/617/067/ad9/617067ad905a1625811803.pdf</t>
  </si>
  <si>
    <t>https://www.transparencia.cdmx.gob.mx/storage/app/uploads/public/617/067/cd0/617067cd012f2146101759.pdf</t>
  </si>
  <si>
    <t>https://www.transparencia.cdmx.gob.mx/storage/app/uploads/public/617/067/eb8/617067eb84211083734437.pdf</t>
  </si>
  <si>
    <t>https://www.transparencia.cdmx.gob.mx/storage/app/uploads/public/617/068/066/6170680662063372954837.pdf</t>
  </si>
  <si>
    <t>https://www.transparencia.cdmx.gob.mx/storage/app/uploads/public/617/068/216/6170682166e76473767617.pdf</t>
  </si>
  <si>
    <t>https://www.transparencia.cdmx.gob.mx/storage/app/uploads/public/617/068/3eb/6170683ebfef3427586373.pdf</t>
  </si>
  <si>
    <t>https://www.transparencia.cdmx.gob.mx/storage/app/uploads/public/617/068/5de/6170685de39d7940188808.pdf</t>
  </si>
  <si>
    <t>https://www.transparencia.cdmx.gob.mx/storage/app/uploads/public/617/068/783/617068783f087908941514.pdf</t>
  </si>
  <si>
    <t>https://www.transparencia.cdmx.gob.mx/storage/app/uploads/public/617/068/927/6170689279d75412662501.pdf</t>
  </si>
  <si>
    <t>https://www.transparencia.cdmx.gob.mx/storage/app/uploads/public/617/068/f8d/617068f8d4321173956287.pdf</t>
  </si>
  <si>
    <t>https://www.transparencia.cdmx.gob.mx/storage/app/uploads/public/617/069/13b/61706913b74b7832234864.pdf</t>
  </si>
  <si>
    <t>https://www.transparencia.cdmx.gob.mx/storage/app/uploads/public/617/069/2b2/6170692b208bc251866439.pdf</t>
  </si>
  <si>
    <t>https://www.transparencia.cdmx.gob.mx/storage/app/uploads/public/617/069/443/6170694432f97039433975.pdf</t>
  </si>
  <si>
    <t>https://www.transparencia.cdmx.gob.mx/storage/app/uploads/public/617/069/59a/61706959a534f417720494.pdf</t>
  </si>
  <si>
    <t>https://www.transparencia.cdmx.gob.mx/storage/app/uploads/public/617/069/7f0/6170697f01f3c472201053.pdf</t>
  </si>
  <si>
    <t>https://www.transparencia.cdmx.gob.mx/storage/app/uploads/public/617/069/a4c/617069a4c0f15057840706.pdf</t>
  </si>
  <si>
    <t>Arturo</t>
  </si>
  <si>
    <t>Comercializadora y Servicios Multijan, S.A de C.V</t>
  </si>
  <si>
    <t>CSM110915U78</t>
  </si>
  <si>
    <t>Oscar</t>
  </si>
  <si>
    <t>Vera</t>
  </si>
  <si>
    <t>Industrias Chichen Itza, S.A de C.V</t>
  </si>
  <si>
    <t>CAS891027KK6</t>
  </si>
  <si>
    <t>Rafael Yun</t>
  </si>
  <si>
    <t>Yoshioka</t>
  </si>
  <si>
    <t>Castro</t>
  </si>
  <si>
    <t>AIKOMEX, S.A. DE C.V.</t>
  </si>
  <si>
    <t>AIK100709C35</t>
  </si>
  <si>
    <t>Víctor Manuel</t>
  </si>
  <si>
    <t>Soluciones Profesionales Spira, S.A de C.V</t>
  </si>
  <si>
    <t>SPS140318MM6</t>
  </si>
  <si>
    <t xml:space="preserve">Oscar Francisco </t>
  </si>
  <si>
    <t xml:space="preserve">Consorcio Comercial Petrorent, S.A. de C.V. </t>
  </si>
  <si>
    <t>Luis Guillermo</t>
  </si>
  <si>
    <t>Mota</t>
  </si>
  <si>
    <t>Riveron</t>
  </si>
  <si>
    <t>GMR y Asociados, Pomotora y Arrendadora, S.A. de C.V.</t>
  </si>
  <si>
    <t>GAP1008233R1</t>
  </si>
  <si>
    <t xml:space="preserve">Cesar Enrique </t>
  </si>
  <si>
    <t xml:space="preserve">Estevez </t>
  </si>
  <si>
    <t>Serconessa, S.A. de C.V.</t>
  </si>
  <si>
    <t>SER070306K25</t>
  </si>
  <si>
    <t>Lorena</t>
  </si>
  <si>
    <t>Carvajal</t>
  </si>
  <si>
    <t xml:space="preserve"> Torres</t>
  </si>
  <si>
    <t>Servicios y Suministros Dayamina, S.A.de C.V.</t>
  </si>
  <si>
    <t>José  Alfredo</t>
  </si>
  <si>
    <t xml:space="preserve">Perez </t>
  </si>
  <si>
    <t>Dorantes</t>
  </si>
  <si>
    <t>Jorge Perez Dorantes</t>
  </si>
  <si>
    <t>PEDJ761115QW9</t>
  </si>
  <si>
    <t xml:space="preserve">Leticia </t>
  </si>
  <si>
    <t>Saavedra</t>
  </si>
  <si>
    <t>Ventur 33 S. de R.L. de C.V.</t>
  </si>
  <si>
    <t>VTT310303CM8</t>
  </si>
  <si>
    <t xml:space="preserve">de León </t>
  </si>
  <si>
    <t xml:space="preserve">Santa </t>
  </si>
  <si>
    <t>Zeron</t>
  </si>
  <si>
    <t>ZEHS671102U21</t>
  </si>
  <si>
    <t>https://www.transparencia.cdmx.gob.mx/storage/app/uploads/public/617/1cc/9f0/6171cc9f04fda266995628.pdf</t>
  </si>
  <si>
    <t>https://www.transparencia.cdmx.gob.mx/storage/app/uploads/public/617/1cc/c09/6171ccc0980bb064340252.pdf</t>
  </si>
  <si>
    <t>105-PPMA-2021</t>
  </si>
  <si>
    <t>106-PPMA-2021</t>
  </si>
  <si>
    <t>SOBSE/PPMA/DG/DAF-RMAS/108/2021</t>
  </si>
  <si>
    <t>SOBSE/PPMA/DG/DAF-RMAS/109/2021.</t>
  </si>
  <si>
    <t>110-PPMA-2021</t>
  </si>
  <si>
    <t>111-PPMA-2021</t>
  </si>
  <si>
    <t>112-PPMA-2021</t>
  </si>
  <si>
    <t>120-PPMA-2021</t>
  </si>
  <si>
    <t>SOBSE/PPMA/DG/DAF-RMAS/121/2021</t>
  </si>
  <si>
    <t>SOBSE/PPMA/DG/DAF-RMAS/122/2021</t>
  </si>
  <si>
    <t>CPEUM Art. 134 y Ley de Adquisiciones para el Distrito Federal Art. 27 inciso c), 28, 52 y 54 fracción II Y IX.</t>
  </si>
  <si>
    <t>SOBSE/PPMA/DG/DAF-RMAS/125/2021</t>
  </si>
  <si>
    <t>SOBSE/PPMA/DG/DAF-RMAS/126/2021</t>
  </si>
  <si>
    <t>SOBSE/PPMA/DG/DAF-RMAS/127/2021</t>
  </si>
  <si>
    <t>SOBSE/PPMA/DG/DAF-RMAS/128/2021</t>
  </si>
  <si>
    <t>SOBSE/PPMA/DG/DAF-RMAS/129/2021</t>
  </si>
  <si>
    <t>SOBSE/PPMA/DG/DAF-RMAS/130/2021</t>
  </si>
  <si>
    <t>SOBSE/PPMA/DG/DAF-RMAS/131/2021</t>
  </si>
  <si>
    <t>SOBSE/PPMA/DG/DAF-RMAS/132/2021</t>
  </si>
  <si>
    <t>SOBSE/PPMA/DG/DAF-RMAS/133/2021</t>
  </si>
  <si>
    <t>SOBSE/PPMA/DG/DAF-RMAS/134/2021</t>
  </si>
  <si>
    <t>SOBSE/PPMA/DG/DAF-RMAS/135/2021</t>
  </si>
  <si>
    <t>SOBSE/PPMA/DG/DAF-RMAS/136/2021</t>
  </si>
  <si>
    <t>SOBSE/PPMA/DG/DAF-RMAS/137/2021</t>
  </si>
  <si>
    <t>SOBSE/PPMA/DG/DAF-RMAS/138/2021</t>
  </si>
  <si>
    <t>SOBSE/PPMA/DG/DAF-RMAS/139/2021</t>
  </si>
  <si>
    <t>SOBSE/PPMA/DG/DAF-RMAS/140/2021</t>
  </si>
  <si>
    <t>SOBSE/PPMA/DG/DAF-RMAS/141/2021</t>
  </si>
  <si>
    <t>SOBSE/PPMA/DG/DAF-RMAS/142/2021</t>
  </si>
  <si>
    <t>143-PPMA-2021</t>
  </si>
  <si>
    <t>SOBSE/PPMA/DG/DAF-RMAS/144/2021</t>
  </si>
  <si>
    <t>SOBSE/PPMA/DG/DAF-RMAS/145/2021</t>
  </si>
  <si>
    <t>146-PPMA-2021</t>
  </si>
  <si>
    <t>SOBSE/PPMA/DG/DAF-RMAS/147/2021</t>
  </si>
  <si>
    <t>SOBSE/PPMA/DG/DAF-RMAS/148/2021</t>
  </si>
  <si>
    <t>SOBSE/PPMA/DG/DAF-RMAS/149/2021</t>
  </si>
  <si>
    <t>Adquisición de Refacciones para Mantenimiento del Mincargador MELROSE BOBCAT.</t>
  </si>
  <si>
    <t>Adquisición de Motorreductor de velocidad Cicloidal.</t>
  </si>
  <si>
    <t>Estudio de Medición Referente a los Límites Máximos Permisibles para Vibraciones Mecánicas de la Planta Productora de Mezclas Asfálticas.</t>
  </si>
  <si>
    <t>Servicio Extraoridinario en Líneas y Trenes  de los Quemadores de Gas Natural en la Planta Productora de Mezclas Asfálticas según Nomra Oficila Mexicana nom-002-Secre-2010 (Instalaciones de Aprovechamiento de Gas Natural).</t>
  </si>
  <si>
    <t>Adquisición de refacciones para diferentes mantenimientos.</t>
  </si>
  <si>
    <t>Adquisición de Sensores de Bandas.</t>
  </si>
  <si>
    <t>Adquisición de Estructuras Metálicas</t>
  </si>
  <si>
    <t>Servicio de Mantenimiento a Correctivo al Tractor sobre Cadenas Komatsu, Modelo D-155-AX6, Núero económico 35-11 serie 80838, Reparación general del motor marca Komatsu Modelo SAA6D140E-5.</t>
  </si>
  <si>
    <t>Servicio de Suministro de Gas Natural.</t>
  </si>
  <si>
    <t>Suministro de Asfalto AC-20 Ó PG 64-22</t>
  </si>
  <si>
    <t>Suministro de Aditivo para fabricación de Mezcla Asfáltica Templada</t>
  </si>
  <si>
    <t>Suministro de Material Triturado de Origen Volcánico.</t>
  </si>
  <si>
    <t>Adquisición de Equipo de Protección para el personal operativo.</t>
  </si>
  <si>
    <t>Adquisición de refacciones para el conjunto de trituración Sandvick y refacciones para el tractor sobre orugas marca Caterpillar modelo d8t con No. de serie lhx25932 y No. Eco. 35-12</t>
  </si>
  <si>
    <t>Adquisición de filtros del sistema de trituración del módulo secundario, del conjunto de trituración móvil Sandvik.</t>
  </si>
  <si>
    <t>Adquisición de llantas para vehículos automotores, maquinaria pesada y ligera de la Planta Productora de Mezclas Asfálticas.</t>
  </si>
  <si>
    <t>Adquisición de material electrico para reparar cableado en líneas eléctricas del elevador de rastras.</t>
  </si>
  <si>
    <t>Adquisición de aceites para el módulo secundario del conjunto de trituración  móvil Sandvik</t>
  </si>
  <si>
    <t>Servicio de mantenimiento e instalación de cámaras de seguridad en el Parque Cantera y la Planta Productora de Mezclas Asfálticas.</t>
  </si>
  <si>
    <t>Servicio de consultoría administrativa de procesos y  digitalización del archivo de  la Planta Productora de Mezclas Asfálticas.</t>
  </si>
  <si>
    <t>Vestuario de protección personal del servicio médico adscrito a la Planta Productora de Mezclas Asfálticas</t>
  </si>
  <si>
    <t>Servicio de reparación de caracol del tambor de la Planta Productora de Mezclas Asfálticas No. 8</t>
  </si>
  <si>
    <t>Servicio de cambio de válvulas y diferentes componentes del quemador de la Planta Productora de Mezclas Asfálticas No. 8.</t>
  </si>
  <si>
    <t>Adquisiciónde Placa de Reconocimiento por 50 años de servicio; y medallas de reconocimiento por 28, 30, 40 y 50 años de servicio.</t>
  </si>
  <si>
    <t xml:space="preserve">Servicio de flete para el traslado de mezcla asfáltica de esta Unidad Industrial a las diferentes obras de pavimentación, repavimentación y bacheo de la Ciudad de México </t>
  </si>
  <si>
    <t>Nohemi</t>
  </si>
  <si>
    <t>Tellez</t>
  </si>
  <si>
    <t>Ordoñez</t>
  </si>
  <si>
    <t>TEON800509351</t>
  </si>
  <si>
    <t xml:space="preserve">César </t>
  </si>
  <si>
    <t>Estevez</t>
  </si>
  <si>
    <t>Ríos</t>
  </si>
  <si>
    <t>Asfaltos y Sericios Constructivos, S.A. DE C.V.</t>
  </si>
  <si>
    <t>ASC180921IR7</t>
  </si>
  <si>
    <t>Verónica</t>
  </si>
  <si>
    <t>De León</t>
  </si>
  <si>
    <t xml:space="preserve">Verónica Flores de León </t>
  </si>
  <si>
    <t>FODV741206SK9</t>
  </si>
  <si>
    <t>José Luís</t>
  </si>
  <si>
    <t xml:space="preserve">Huici </t>
  </si>
  <si>
    <t>y de Yta</t>
  </si>
  <si>
    <t>OT Proyectos y Servicios,S.A.de C.V.</t>
  </si>
  <si>
    <t>OTO010706SH6</t>
  </si>
  <si>
    <t>Buzo</t>
  </si>
  <si>
    <t>Romero</t>
  </si>
  <si>
    <t>Surfax,S.A.de C.V.</t>
  </si>
  <si>
    <t>SUR910812NQ4</t>
  </si>
  <si>
    <t>Michelsen</t>
  </si>
  <si>
    <t>Bracho</t>
  </si>
  <si>
    <t>Comercial Norsk, S.A. de C.V.</t>
  </si>
  <si>
    <t>CN09806189E7</t>
  </si>
  <si>
    <t>Abel</t>
  </si>
  <si>
    <t>Multiservicios Comercialización, Representación y Obra en General Abba,S.A.de C.V.</t>
  </si>
  <si>
    <t>MCR1805285A5</t>
  </si>
  <si>
    <t>Villegas</t>
  </si>
  <si>
    <t>Moncayo Cedillo, S.A.de C.V.</t>
  </si>
  <si>
    <t>MCE9011162E3</t>
  </si>
  <si>
    <t>César</t>
  </si>
  <si>
    <t>Agrecon, S.A. de C.V.</t>
  </si>
  <si>
    <t>AGR17080391A</t>
  </si>
  <si>
    <t>Ingeniería Aplicada SIPGO, S.A. DE C.V.</t>
  </si>
  <si>
    <t>Israel Alfredo</t>
  </si>
  <si>
    <t>Rodriguez</t>
  </si>
  <si>
    <t>Comercial Corporación NANCAN, S.A.S. DE C.V.</t>
  </si>
  <si>
    <t>CCN210114NBB</t>
  </si>
  <si>
    <t>Ignacio de Jesús</t>
  </si>
  <si>
    <t>Sam</t>
  </si>
  <si>
    <t>Figueroa</t>
  </si>
  <si>
    <t>Corporación Mexicana de Impresión, S.A. de C.V.</t>
  </si>
  <si>
    <t>CMI780808H12</t>
  </si>
  <si>
    <t xml:space="preserve">Ana Alicia </t>
  </si>
  <si>
    <t>Hernádez</t>
  </si>
  <si>
    <t>Nieto</t>
  </si>
  <si>
    <t>Oro Negro Asfaltos, S.A. de C.V.</t>
  </si>
  <si>
    <t>ONA1601194M4</t>
  </si>
  <si>
    <t>Ana Laura</t>
  </si>
  <si>
    <t>Osorio</t>
  </si>
  <si>
    <t>Tenorio</t>
  </si>
  <si>
    <t>Corporativo Diptel, S.A. de C.V.</t>
  </si>
  <si>
    <t>CDI1412123W4</t>
  </si>
  <si>
    <t xml:space="preserve">Puerto Ángel </t>
  </si>
  <si>
    <t xml:space="preserve">Mz. 3 </t>
  </si>
  <si>
    <t>Lote 6</t>
  </si>
  <si>
    <t xml:space="preserve">2a cerrada tiro al Pichón </t>
  </si>
  <si>
    <t>Peztalozzi</t>
  </si>
  <si>
    <t>Ciruelos</t>
  </si>
  <si>
    <t>Agua Marina</t>
  </si>
  <si>
    <t>San Lorenzo</t>
  </si>
  <si>
    <t>32A</t>
  </si>
  <si>
    <t>Mar de la Crisis</t>
  </si>
  <si>
    <t>Vía José López Portillo</t>
  </si>
  <si>
    <t>San Cástulo</t>
  </si>
  <si>
    <t>Puerto Ensenada</t>
  </si>
  <si>
    <t>General Victoriano Zepeta</t>
  </si>
  <si>
    <t>Médico</t>
  </si>
  <si>
    <t xml:space="preserve">Depto 302 </t>
  </si>
  <si>
    <t>De la Rosa</t>
  </si>
  <si>
    <t>Zentlapatl</t>
  </si>
  <si>
    <t>Cuajimalpa</t>
  </si>
  <si>
    <t>Lomas de Bezares</t>
  </si>
  <si>
    <t>Santa Cruz Xochitepec</t>
  </si>
  <si>
    <t>Juridica</t>
  </si>
  <si>
    <t>Agua Blanca</t>
  </si>
  <si>
    <t>Zapozan</t>
  </si>
  <si>
    <t>Zapopan</t>
  </si>
  <si>
    <t>Lomas Estrella</t>
  </si>
  <si>
    <t>Ampliación Selene</t>
  </si>
  <si>
    <t>Tlahuac</t>
  </si>
  <si>
    <t>Coacalco de Berriozaval Cabecera Municipal</t>
  </si>
  <si>
    <t>Coacalco</t>
  </si>
  <si>
    <t>Pedregal de Santa Ursula Coapa</t>
  </si>
  <si>
    <t>Fracc. La Capilla</t>
  </si>
  <si>
    <t>El Olivo</t>
  </si>
  <si>
    <t>j</t>
  </si>
  <si>
    <t>Observatorio</t>
  </si>
  <si>
    <t>Ciudad Satelite</t>
  </si>
  <si>
    <t>Potrero de San Bernardino</t>
  </si>
  <si>
    <t xml:space="preserve">105-PPMA-2021   </t>
  </si>
  <si>
    <t>Adquisición de Refacciones para Mantenimiento del Minicargador MELROSE BOBCAT.</t>
  </si>
  <si>
    <t xml:space="preserve">106-PPMA-2021   </t>
  </si>
  <si>
    <t>SOBSE/PPMA/DG/DAF-RMAS/109/2021</t>
  </si>
  <si>
    <t xml:space="preserve">110-PPMA-2021   </t>
  </si>
  <si>
    <t xml:space="preserve">111-PPMA-2021   </t>
  </si>
  <si>
    <t>Jefaturade Unidad Departamental de Recursos Materiales, Abastecimientos y Servicios.</t>
  </si>
  <si>
    <t xml:space="preserve">112-PPMA-2021   </t>
  </si>
  <si>
    <t xml:space="preserve">Adquisición de Agua en garrafón de 20 litros </t>
  </si>
  <si>
    <t xml:space="preserve">120-PPMA-2021   </t>
  </si>
  <si>
    <t>Jefatura de Unidad Departamental de Administración de Capital Humano de la Dirección de Administración y Finanzas</t>
  </si>
  <si>
    <t>Jefatura de Unidad Departamental de Mantenimiento  Maquinaria y Equipo Industrial</t>
  </si>
  <si>
    <t>Jefatura de Unidad Departamental de Recursos Materiales Abastecimientos y Servicios</t>
  </si>
  <si>
    <t>https://www.transparencia.cdmx.gob.mx/storage/app/uploads/public/620/1c7/5cd/6201c75cdb878361080415.pdf</t>
  </si>
  <si>
    <t>https://www.transparencia.cdmx.gob.mx/storage/app/uploads/public/620/1c7/982/6201c79820db4007853862.pdf</t>
  </si>
  <si>
    <t>https://www.transparencia.cdmx.gob.mx/storage/app/uploads/public/620/1c7/c39/6201c7c392cd8865216984.pdf</t>
  </si>
  <si>
    <t>https://www.transparencia.cdmx.gob.mx/storage/app/uploads/public/620/1c7/dd0/6201c7dd03595221411007.pdf</t>
  </si>
  <si>
    <t>https://www.transparencia.cdmx.gob.mx/storage/app/uploads/public/620/1c8/09b/6201c809bac51563985285.pdf</t>
  </si>
  <si>
    <t>https://www.transparencia.cdmx.gob.mx/storage/app/uploads/public/620/1c8/47c/6201c847caf1f672414394.pdf</t>
  </si>
  <si>
    <t>https://www.transparencia.cdmx.gob.mx/storage/app/uploads/public/620/1c8/61b/6201c861b39d3381373474.pdf</t>
  </si>
  <si>
    <t>https://www.transparencia.cdmx.gob.mx/storage/app/uploads/public/620/1c8/826/6201c88268dbf238838001.pdf</t>
  </si>
  <si>
    <t>https://www.transparencia.cdmx.gob.mx/storage/app/uploads/public/620/1c8/a00/6201c8a00f906932244038.pdf</t>
  </si>
  <si>
    <t>https://www.transparencia.cdmx.gob.mx/storage/app/uploads/public/620/1c8/bfe/6201c8bfec6e4315285185.pdf</t>
  </si>
  <si>
    <t>https://www.transparencia.cdmx.gob.mx/storage/app/uploads/public/620/1c8/e89/6201c8e895271585744433.pdf</t>
  </si>
  <si>
    <t>https://www.transparencia.cdmx.gob.mx/storage/app/uploads/public/620/1c9/009/6201c9009ab9a438625641.pdf</t>
  </si>
  <si>
    <t>https://www.transparencia.cdmx.gob.mx/storage/app/uploads/public/620/1c9/264/6201c92648213144226486.pdf</t>
  </si>
  <si>
    <t>https://www.transparencia.cdmx.gob.mx/storage/app/uploads/public/620/1c9/39c/6201c939c4a3d259265047.pdf</t>
  </si>
  <si>
    <t>https://www.transparencia.cdmx.gob.mx/storage/app/uploads/public/620/1c9/693/6201c96931814826224167.pdf</t>
  </si>
  <si>
    <t>https://www.transparencia.cdmx.gob.mx/storage/app/uploads/public/620/1c9/862/6201c986231c8202854856.pdf</t>
  </si>
  <si>
    <t>https://www.transparencia.cdmx.gob.mx/storage/app/uploads/public/620/1c9/af8/6201c9af854d2622974538.pdf</t>
  </si>
  <si>
    <t>https://www.transparencia.cdmx.gob.mx/storage/app/uploads/public/620/1c9/d23/6201c9d239f04426461874.pdf</t>
  </si>
  <si>
    <t>https://www.transparencia.cdmx.gob.mx/storage/app/uploads/public/620/1c9/f87/6201c9f87ba71260934367.pdf</t>
  </si>
  <si>
    <t>https://www.transparencia.cdmx.gob.mx/storage/app/uploads/public/620/1ca/403/6201ca40310bd800596801.pdf</t>
  </si>
  <si>
    <t>https://www.transparencia.cdmx.gob.mx/storage/app/uploads/public/620/1ca/6c0/6201ca6c01510502474252.pdf</t>
  </si>
  <si>
    <t>https://www.transparencia.cdmx.gob.mx/storage/app/uploads/public/620/1ca/8c7/6201ca8c7cefc522485883.pdf</t>
  </si>
  <si>
    <t>https://www.transparencia.cdmx.gob.mx/storage/app/uploads/public/620/1ca/a24/6201caa2405d6987760117.pdf</t>
  </si>
  <si>
    <t>https://www.transparencia.cdmx.gob.mx/storage/app/uploads/public/620/1ca/bf1/6201cabf1651b960735992.pdf</t>
  </si>
  <si>
    <t>https://www.transparencia.cdmx.gob.mx/storage/app/uploads/public/620/1ca/db3/6201cadb322b1886628531.pdf</t>
  </si>
  <si>
    <t>https://www.transparencia.cdmx.gob.mx/storage/app/uploads/public/620/1cb/0bd/6201cb0bd4fd4577068987.pdf</t>
  </si>
  <si>
    <t>https://www.transparencia.cdmx.gob.mx/storage/app/uploads/public/620/1cb/335/6201cb33567a9215458229.pdf</t>
  </si>
  <si>
    <t>https://www.transparencia.cdmx.gob.mx/storage/app/uploads/public/620/1cb/5ba/6201cb5bab03a987407470.pdf</t>
  </si>
  <si>
    <t>https://www.transparencia.cdmx.gob.mx/storage/app/uploads/public/620/1cb/733/6201cb7337a2c677204502.pdf</t>
  </si>
  <si>
    <t>https://www.transparencia.cdmx.gob.mx/storage/app/uploads/public/620/1cb/9c2/6201cb9c2e820467258814.pdf</t>
  </si>
  <si>
    <t>https://www.transparencia.cdmx.gob.mx/storage/app/uploads/public/620/1cb/c74/6201cbc745ba7770120912.pdf</t>
  </si>
  <si>
    <t>https://www.transparencia.cdmx.gob.mx/storage/app/uploads/public/620/1cb/f01/6201cbf014dbd753799048.pdf</t>
  </si>
  <si>
    <t>https://www.transparencia.cdmx.gob.mx/storage/app/uploads/public/620/1cc/17b/6201cc17bd806961932103.pdf</t>
  </si>
  <si>
    <t>https://www.transparencia.cdmx.gob.mx/storage/app/uploads/public/620/1cc/2e8/6201cc2e8b997240175458.pdf</t>
  </si>
  <si>
    <t>https://www.transparencia.cdmx.gob.mx/storage/app/uploads/public/620/1cc/4a3/6201cc4a394f3030014018.pdf</t>
  </si>
  <si>
    <t>https://www.transparencia.cdmx.gob.mx/storage/app/uploads/public/620/1cc/a1e/6201cca1e8ef2704022301.pdf</t>
  </si>
  <si>
    <t>https://www.transparencia.cdmx.gob.mx/storage/app/uploads/public/620/1cc/bb3/6201ccbb3ac2a871527190.pdf</t>
  </si>
  <si>
    <t>https://www.transparencia.cdmx.gob.mx/storage/app/uploads/public/620/1cc/e40/6201cce404a40613999458.pdf</t>
  </si>
  <si>
    <t>https://www.transparencia.cdmx.gob.mx/storage/app/uploads/public/620/1cd/010/6201cd0101765949776006.pdf</t>
  </si>
  <si>
    <t>https://www.transparencia.cdmx.gob.mx/storage/app/uploads/public/620/1cd/26c/6201cd26cf7de230765531.pdf</t>
  </si>
  <si>
    <t>https://www.transparencia.cdmx.gob.mx/storage/app/uploads/public/620/1cd/4c5/6201cd4c55210070715595.pdf</t>
  </si>
  <si>
    <t>https://www.transparencia.cdmx.gob.mx/storage/app/uploads/public/620/1cd/7a8/6201cd7a8dd63088454777.pdf</t>
  </si>
  <si>
    <t>https://www.transparencia.cdmx.gob.mx/storage/app/uploads/public/620/1cd/93a/6201cd93a8247713910582.pdf</t>
  </si>
  <si>
    <t>https://www.transparencia.cdmx.gob.mx/storage/app/uploads/public/620/1cd/ae4/6201cdae4a342874038771.pdf</t>
  </si>
  <si>
    <t>https://www.transparencia.cdmx.gob.mx/storage/app/uploads/public/620/1cd/c97/6201cdc97621d516815913.pdf</t>
  </si>
  <si>
    <t>https://www.transparencia.cdmx.gob.mx/storage/app/uploads/public/620/1cd/e41/6201cde415aa1564056558.pdf</t>
  </si>
  <si>
    <t>https://www.transparencia.cdmx.gob.mx/storage/app/uploads/public/620/1ce/063/6201ce063f6d9402269618.pdf</t>
  </si>
  <si>
    <t>https://www.transparencia.cdmx.gob.mx/storage/app/uploads/public/620/1ce/329/6201ce329c38f415050829.pdf</t>
  </si>
  <si>
    <t>https://www.transparencia.cdmx.gob.mx/storage/app/uploads/public/620/1ce/799/6201ce79940b2377014110.pdf</t>
  </si>
  <si>
    <t>https://www.transparencia.cdmx.gob.mx/storage/app/uploads/public/620/1ce/9ca/6201ce9ca8f4e138878869.pdf</t>
  </si>
  <si>
    <t>https://www.transparencia.cdmx.gob.mx/storage/app/uploads/public/620/1ce/c53/6201cec5329a6179686937.pdf</t>
  </si>
  <si>
    <t>https://www.transparencia.cdmx.gob.mx/storage/app/uploads/public/620/1ce/db9/6201cedb9a7d5203587531.pdf</t>
  </si>
  <si>
    <t>https://www.transparencia.cdmx.gob.mx/storage/app/uploads/public/620/1ce/fc2/6201cefc2ea33299390648.pdf</t>
  </si>
  <si>
    <t>https://www.transparencia.cdmx.gob.mx/storage/app/uploads/public/620/1cf/186/6201cf186e860466744498.pdf</t>
  </si>
  <si>
    <t>https://www.transparencia.cdmx.gob.mx/storage/app/uploads/public/620/1cf/3c4/6201cf3c4c7f5812944525.pdf</t>
  </si>
  <si>
    <t>https://www.transparencia.cdmx.gob.mx/storage/app/uploads/public/620/1cf/522/6201cf5228fb3126492950.pdf</t>
  </si>
  <si>
    <t>https://www.transparencia.cdmx.gob.mx/storage/app/uploads/public/620/1cf/6eb/6201cf6ebc489279811391.pdf</t>
  </si>
  <si>
    <t>https://www.transparencia.cdmx.gob.mx/storage/app/uploads/public/620/1cf/8ba/6201cf8ba16e3949666973.pdf</t>
  </si>
  <si>
    <t>https://www.transparencia.cdmx.gob.mx/storage/app/uploads/public/620/1cf/b04/6201cfb044ecc285328664.pdf</t>
  </si>
  <si>
    <t>https://www.transparencia.cdmx.gob.mx/storage/app/uploads/public/620/1cf/cd4/6201cfcd407e5894850339.pdf</t>
  </si>
  <si>
    <t>https://www.transparencia.cdmx.gob.mx/storage/app/uploads/public/620/1cf/f60/6201cff60973b290752013.pdf</t>
  </si>
  <si>
    <t>https://www.transparencia.cdmx.gob.mx/storage/app/uploads/public/620/1d0/9f1/6201d09f14745621285713.pdf</t>
  </si>
  <si>
    <t>https://www.transparencia.cdmx.gob.mx/storage/app/uploads/public/620/1d0/bd5/6201d0bd510ba417022229.pdf</t>
  </si>
  <si>
    <t>https://www.transparencia.cdmx.gob.mx/storage/app/uploads/public/620/1d0/e7b/6201d0e7b48cd106650274.pdf</t>
  </si>
  <si>
    <t>https://www.transparencia.cdmx.gob.mx/storage/app/uploads/public/620/1d1/097/6201d10974d51487806940.pdf</t>
  </si>
  <si>
    <t>https://www.transparencia.cdmx.gob.mx/storage/app/uploads/public/620/1d1/425/6201d1425e6e0131679994.pdf</t>
  </si>
  <si>
    <t>https://www.transparencia.cdmx.gob.mx/storage/app/uploads/public/620/1d1/62c/6201d162c514e288136469.pdf</t>
  </si>
  <si>
    <t>https://www.transparencia.cdmx.gob.mx/storage/app/uploads/public/620/1d1/894/6201d1894440f926481909.pdf</t>
  </si>
  <si>
    <t>https://www.transparencia.cdmx.gob.mx/storage/app/uploads/public/620/1d1/a6c/6201d1a6ce678075914168.pdf</t>
  </si>
  <si>
    <t xml:space="preserve">Nohemi </t>
  </si>
  <si>
    <t>Carlos</t>
  </si>
  <si>
    <t>Valladares</t>
  </si>
  <si>
    <t>Ambientecnica, S.A. de C.V.</t>
  </si>
  <si>
    <t>AMB940906D64</t>
  </si>
  <si>
    <t>Edgar René</t>
  </si>
  <si>
    <t>Villasana</t>
  </si>
  <si>
    <t>Rangel</t>
  </si>
  <si>
    <t>Roberto</t>
  </si>
  <si>
    <t xml:space="preserve">Quintana </t>
  </si>
  <si>
    <t>Don Fresco a Casa, S.A. de C.V.</t>
  </si>
  <si>
    <t>DFC201016T95</t>
  </si>
  <si>
    <t>Raúl Javier</t>
  </si>
  <si>
    <t xml:space="preserve">Valenzuela </t>
  </si>
  <si>
    <t>Promotora Especializada en Infraestructura, S.A. de C.V.</t>
  </si>
  <si>
    <t>PEI111031A69</t>
  </si>
  <si>
    <t>Asfaltos y Servicios Constructivos, S.A. de C.V.</t>
  </si>
  <si>
    <t>Felipe</t>
  </si>
  <si>
    <t>Lope Tecnology, S de R.L de C.V.</t>
  </si>
  <si>
    <t>LTE180621A46</t>
  </si>
  <si>
    <t>Rodrigo</t>
  </si>
  <si>
    <t>Silva</t>
  </si>
  <si>
    <t>Galvan</t>
  </si>
  <si>
    <t>Grupo Comercial de Morelos, S.A. de C.V.</t>
  </si>
  <si>
    <t>GCM0314Q7A</t>
  </si>
  <si>
    <t>Mayra Nallely</t>
  </si>
  <si>
    <t xml:space="preserve">Escartín </t>
  </si>
  <si>
    <t>Luvianos</t>
  </si>
  <si>
    <t>Grupo Distribuidora ABACOBEL, S.A. de C.V.</t>
  </si>
  <si>
    <t>EMJ1208178V1</t>
  </si>
  <si>
    <t>Norberto</t>
  </si>
  <si>
    <t>Cubillos</t>
  </si>
  <si>
    <t>Salasar</t>
  </si>
  <si>
    <t>Expanción MJ, S.A. de C.V.</t>
  </si>
  <si>
    <t>Gerardo</t>
  </si>
  <si>
    <t>Ana Alicia</t>
  </si>
  <si>
    <t>Corporativo DIPTEL, S.S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</si>
</sst>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6" fillId="0" borderId="0" xfId="1" applyFill="1"/>
    <xf numFmtId="0" fontId="6" fillId="3" borderId="0" xfId="1"/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1/b1a/7d8/601b1a7d87bc2762217865.pdf" TargetMode="External"/><Relationship Id="rId21" Type="http://schemas.openxmlformats.org/officeDocument/2006/relationships/hyperlink" Target="https://www.transparencia.cdmx.gob.mx/storage/app/uploads/public/608/9a9/1be/6089a91be8d94917481592.pdf" TargetMode="External"/><Relationship Id="rId324" Type="http://schemas.openxmlformats.org/officeDocument/2006/relationships/hyperlink" Target="https://www.transparencia.cdmx.gob.mx/storage/app/uploads/public/617/067/cd0/617067cd012f2146101759.pdf" TargetMode="External"/><Relationship Id="rId531" Type="http://schemas.openxmlformats.org/officeDocument/2006/relationships/hyperlink" Target="https://www.transparencia.cdmx.gob.mx/storage/app/uploads/public/620/1ce/9ca/6201ce9ca8f4e138878869.pdf" TargetMode="External"/><Relationship Id="rId170" Type="http://schemas.openxmlformats.org/officeDocument/2006/relationships/hyperlink" Target="https://www.transparencia.cdmx.gob.mx/storage/app/uploads/public/601/b1a/980/601b1a980a5b7220721115.pdf" TargetMode="External"/><Relationship Id="rId268" Type="http://schemas.openxmlformats.org/officeDocument/2006/relationships/hyperlink" Target="https://www.transparencia.cdmx.gob.mx/storage/app/uploads/public/60e/757/1fb/60e7571fba6cb718613064.pdf" TargetMode="External"/><Relationship Id="rId475" Type="http://schemas.openxmlformats.org/officeDocument/2006/relationships/hyperlink" Target="https://www.transparencia.cdmx.gob.mx/storage/app/uploads/public/601/b1b/350/601b1b350a3da033552687.pdf" TargetMode="External"/><Relationship Id="rId32" Type="http://schemas.openxmlformats.org/officeDocument/2006/relationships/hyperlink" Target="https://www.transparencia.cdmx.gob.mx/storage/app/uploads/public/608/9aa/b50/6089aab501c61859340606.pdf" TargetMode="External"/><Relationship Id="rId128" Type="http://schemas.openxmlformats.org/officeDocument/2006/relationships/hyperlink" Target="https://www.transparencia.cdmx.gob.mx/storage/app/uploads/public/601/b1a/7d8/601b1a7d87bc2762217865.pdf" TargetMode="External"/><Relationship Id="rId335" Type="http://schemas.openxmlformats.org/officeDocument/2006/relationships/hyperlink" Target="https://www.transparencia.cdmx.gob.mx/storage/app/uploads/public/617/069/443/6170694432f97039433975.pdf" TargetMode="External"/><Relationship Id="rId542" Type="http://schemas.openxmlformats.org/officeDocument/2006/relationships/hyperlink" Target="https://www.transparencia.cdmx.gob.mx/storage/app/uploads/public/620/1cf/f60/6201cff60973b290752013.pdf" TargetMode="External"/><Relationship Id="rId181" Type="http://schemas.openxmlformats.org/officeDocument/2006/relationships/hyperlink" Target="https://www.transparencia.cdmx.gob.mx/storage/app/uploads/public/601/b1b/099/601b1b0993cdd884271868.pdf" TargetMode="External"/><Relationship Id="rId402" Type="http://schemas.openxmlformats.org/officeDocument/2006/relationships/hyperlink" Target="https://www.transparencia.cdmx.gob.mx/storage/app/uploads/public/601/b1a/980/601b1a980a5b7220721115.pdf" TargetMode="External"/><Relationship Id="rId279" Type="http://schemas.openxmlformats.org/officeDocument/2006/relationships/hyperlink" Target="https://www.transparencia.cdmx.gob.mx/storage/app/uploads/public/60e/75a/813/60e75a8137ee8000765739.pdf" TargetMode="External"/><Relationship Id="rId486" Type="http://schemas.openxmlformats.org/officeDocument/2006/relationships/hyperlink" Target="https://www.transparencia.cdmx.gob.mx/storage/app/uploads/public/620/1c8/09b/6201c809bac51563985285.pdf" TargetMode="External"/><Relationship Id="rId43" Type="http://schemas.openxmlformats.org/officeDocument/2006/relationships/hyperlink" Target="https://www.transparencia.cdmx.gob.mx/storage/app/uploads/public/601/b1b/099/601b1b0993cdd884271868.pdf" TargetMode="External"/><Relationship Id="rId139" Type="http://schemas.openxmlformats.org/officeDocument/2006/relationships/hyperlink" Target="https://www.transparencia.cdmx.gob.mx/storage/app/uploads/public/601/b1a/7d8/601b1a7d87bc2762217865.pdf" TargetMode="External"/><Relationship Id="rId346" Type="http://schemas.openxmlformats.org/officeDocument/2006/relationships/hyperlink" Target="https://www.transparencia.cdmx.gob.mx/storage/app/uploads/public/601/b1a/7d8/601b1a7d87bc2762217865.pdf" TargetMode="External"/><Relationship Id="rId192" Type="http://schemas.openxmlformats.org/officeDocument/2006/relationships/hyperlink" Target="https://www.transparencia.cdmx.gob.mx/storage/app/uploads/public/601/b1b/099/601b1b0993cdd884271868.pdf" TargetMode="External"/><Relationship Id="rId206" Type="http://schemas.openxmlformats.org/officeDocument/2006/relationships/hyperlink" Target="https://www.transparencia.cdmx.gob.mx/storage/app/uploads/public/601/b1b/350/601b1b350a3da033552687.pdf" TargetMode="External"/><Relationship Id="rId413" Type="http://schemas.openxmlformats.org/officeDocument/2006/relationships/hyperlink" Target="https://www.transparencia.cdmx.gob.mx/storage/app/uploads/public/601/b1b/099/601b1b0993cdd884271868.pdf" TargetMode="External"/><Relationship Id="rId497" Type="http://schemas.openxmlformats.org/officeDocument/2006/relationships/hyperlink" Target="https://www.transparencia.cdmx.gob.mx/storage/app/uploads/public/620/1c9/862/6201c986231c8202854856.pdf" TargetMode="External"/><Relationship Id="rId12" Type="http://schemas.openxmlformats.org/officeDocument/2006/relationships/hyperlink" Target="https://www.transparencia.cdmx.gob.mx/storage/app/uploads/public/608/9a5/7c3/6089a57c39340038137893.pdf" TargetMode="External"/><Relationship Id="rId108" Type="http://schemas.openxmlformats.org/officeDocument/2006/relationships/hyperlink" Target="https://www.transparencia.cdmx.gob.mx/storage/app/uploads/public/601/b1b/350/601b1b350a3da033552687.pdf" TargetMode="External"/><Relationship Id="rId315" Type="http://schemas.openxmlformats.org/officeDocument/2006/relationships/hyperlink" Target="https://www.transparencia.cdmx.gob.mx/storage/app/uploads/public/601/b1b/350/601b1b350a3da033552687.pdf" TargetMode="External"/><Relationship Id="rId357" Type="http://schemas.openxmlformats.org/officeDocument/2006/relationships/hyperlink" Target="https://www.transparencia.cdmx.gob.mx/storage/app/uploads/public/601/b1a/7d8/601b1a7d87bc2762217865.pdf" TargetMode="External"/><Relationship Id="rId522" Type="http://schemas.openxmlformats.org/officeDocument/2006/relationships/hyperlink" Target="https://www.transparencia.cdmx.gob.mx/storage/app/uploads/public/620/1cd/4c5/6201cd4c55210070715595.pdf" TargetMode="External"/><Relationship Id="rId54" Type="http://schemas.openxmlformats.org/officeDocument/2006/relationships/hyperlink" Target="https://www.transparencia.cdmx.gob.mx/storage/app/uploads/public/601/b1a/7d8/601b1a7d87bc2762217865.pdf" TargetMode="External"/><Relationship Id="rId96" Type="http://schemas.openxmlformats.org/officeDocument/2006/relationships/hyperlink" Target="https://www.transparencia.cdmx.gob.mx/storage/app/uploads/public/601/b1b/099/601b1b0993cdd884271868.pdf" TargetMode="External"/><Relationship Id="rId161" Type="http://schemas.openxmlformats.org/officeDocument/2006/relationships/hyperlink" Target="https://www.transparencia.cdmx.gob.mx/storage/app/uploads/public/601/b1a/980/601b1a980a5b7220721115.pdf" TargetMode="External"/><Relationship Id="rId217" Type="http://schemas.openxmlformats.org/officeDocument/2006/relationships/hyperlink" Target="https://www.transparencia.cdmx.gob.mx/storage/app/uploads/public/601/b1b/350/601b1b350a3da033552687.pdf" TargetMode="External"/><Relationship Id="rId399" Type="http://schemas.openxmlformats.org/officeDocument/2006/relationships/hyperlink" Target="https://www.transparencia.cdmx.gob.mx/storage/app/uploads/public/601/b1a/980/601b1a980a5b7220721115.pdf" TargetMode="External"/><Relationship Id="rId259" Type="http://schemas.openxmlformats.org/officeDocument/2006/relationships/hyperlink" Target="https://www.transparencia.cdmx.gob.mx/storage/app/uploads/public/60e/751/97b/60e75197b28be061631229.pdf" TargetMode="External"/><Relationship Id="rId424" Type="http://schemas.openxmlformats.org/officeDocument/2006/relationships/hyperlink" Target="https://www.transparencia.cdmx.gob.mx/storage/app/uploads/public/601/b1b/099/601b1b0993cdd884271868.pdf" TargetMode="External"/><Relationship Id="rId466" Type="http://schemas.openxmlformats.org/officeDocument/2006/relationships/hyperlink" Target="https://www.transparencia.cdmx.gob.mx/storage/app/uploads/public/601/b1b/350/601b1b350a3da033552687.pdf" TargetMode="External"/><Relationship Id="rId23" Type="http://schemas.openxmlformats.org/officeDocument/2006/relationships/hyperlink" Target="https://www.transparencia.cdmx.gob.mx/storage/app/uploads/public/608/9a9/722/6089a9722ff8b679738978.pdf" TargetMode="External"/><Relationship Id="rId119" Type="http://schemas.openxmlformats.org/officeDocument/2006/relationships/hyperlink" Target="https://www.transparencia.cdmx.gob.mx/storage/app/uploads/public/601/b1a/7d8/601b1a7d87bc2762217865.pdf" TargetMode="External"/><Relationship Id="rId270" Type="http://schemas.openxmlformats.org/officeDocument/2006/relationships/hyperlink" Target="https://www.transparencia.cdmx.gob.mx/storage/app/uploads/public/60e/758/b13/60e758b131225025742301.pdf" TargetMode="External"/><Relationship Id="rId326" Type="http://schemas.openxmlformats.org/officeDocument/2006/relationships/hyperlink" Target="https://www.transparencia.cdmx.gob.mx/storage/app/uploads/public/617/068/066/6170680662063372954837.pdf" TargetMode="External"/><Relationship Id="rId533" Type="http://schemas.openxmlformats.org/officeDocument/2006/relationships/hyperlink" Target="https://www.transparencia.cdmx.gob.mx/storage/app/uploads/public/620/1ce/db9/6201cedb9a7d5203587531.pdf" TargetMode="External"/><Relationship Id="rId65" Type="http://schemas.openxmlformats.org/officeDocument/2006/relationships/hyperlink" Target="https://www.transparencia.cdmx.gob.mx/storage/app/uploads/public/601/b1a/980/601b1a980a5b7220721115.pdf" TargetMode="External"/><Relationship Id="rId130" Type="http://schemas.openxmlformats.org/officeDocument/2006/relationships/hyperlink" Target="https://www.transparencia.cdmx.gob.mx/storage/app/uploads/public/601/b1a/7d8/601b1a7d87bc2762217865.pdf" TargetMode="External"/><Relationship Id="rId368" Type="http://schemas.openxmlformats.org/officeDocument/2006/relationships/hyperlink" Target="https://www.transparencia.cdmx.gob.mx/storage/app/uploads/public/601/b1a/7d8/601b1a7d87bc2762217865.pdf" TargetMode="External"/><Relationship Id="rId172" Type="http://schemas.openxmlformats.org/officeDocument/2006/relationships/hyperlink" Target="https://www.transparencia.cdmx.gob.mx/storage/app/uploads/public/601/b1a/980/601b1a980a5b7220721115.pdf" TargetMode="External"/><Relationship Id="rId228" Type="http://schemas.openxmlformats.org/officeDocument/2006/relationships/hyperlink" Target="https://www.transparencia.cdmx.gob.mx/storage/app/uploads/public/601/b1b/350/601b1b350a3da033552687.pdf" TargetMode="External"/><Relationship Id="rId435" Type="http://schemas.openxmlformats.org/officeDocument/2006/relationships/hyperlink" Target="https://www.transparencia.cdmx.gob.mx/storage/app/uploads/public/601/b1b/099/601b1b0993cdd884271868.pdf" TargetMode="External"/><Relationship Id="rId477" Type="http://schemas.openxmlformats.org/officeDocument/2006/relationships/hyperlink" Target="https://www.transparencia.cdmx.gob.mx/storage/app/uploads/public/601/b1b/350/601b1b350a3da033552687.pdf" TargetMode="External"/><Relationship Id="rId281" Type="http://schemas.openxmlformats.org/officeDocument/2006/relationships/hyperlink" Target="https://www.transparencia.cdmx.gob.mx/storage/app/uploads/public/60e/75b/048/60e75b0484ed8047407445.pdf" TargetMode="External"/><Relationship Id="rId337" Type="http://schemas.openxmlformats.org/officeDocument/2006/relationships/hyperlink" Target="https://www.transparencia.cdmx.gob.mx/storage/app/uploads/public/617/069/7f0/6170697f01f3c472201053.pdf" TargetMode="External"/><Relationship Id="rId502" Type="http://schemas.openxmlformats.org/officeDocument/2006/relationships/hyperlink" Target="https://www.transparencia.cdmx.gob.mx/storage/app/uploads/public/620/1ca/6c0/6201ca6c01510502474252.pdf" TargetMode="External"/><Relationship Id="rId34" Type="http://schemas.openxmlformats.org/officeDocument/2006/relationships/hyperlink" Target="https://www.transparencia.cdmx.gob.mx/storage/app/uploads/public/608/9ab/1a7/6089ab1a75a1c241884626.pdf" TargetMode="External"/><Relationship Id="rId76" Type="http://schemas.openxmlformats.org/officeDocument/2006/relationships/hyperlink" Target="https://www.transparencia.cdmx.gob.mx/storage/app/uploads/public/601/b1a/980/601b1a980a5b7220721115.pdf" TargetMode="External"/><Relationship Id="rId141" Type="http://schemas.openxmlformats.org/officeDocument/2006/relationships/hyperlink" Target="https://www.transparencia.cdmx.gob.mx/storage/app/uploads/public/601/b1a/7d8/601b1a7d87bc2762217865.pdf" TargetMode="External"/><Relationship Id="rId379" Type="http://schemas.openxmlformats.org/officeDocument/2006/relationships/hyperlink" Target="https://www.transparencia.cdmx.gob.mx/storage/app/uploads/public/601/b1a/980/601b1a980a5b7220721115.pdf" TargetMode="External"/><Relationship Id="rId544" Type="http://schemas.openxmlformats.org/officeDocument/2006/relationships/hyperlink" Target="https://www.transparencia.cdmx.gob.mx/storage/app/uploads/public/620/1d0/bd5/6201d0bd510ba417022229.pdf" TargetMode="External"/><Relationship Id="rId7" Type="http://schemas.openxmlformats.org/officeDocument/2006/relationships/hyperlink" Target="https://www.transparencia.cdmx.gob.mx/storage/app/uploads/public/608/9a3/7c3/6089a37c3b449650344162.pdf" TargetMode="External"/><Relationship Id="rId183" Type="http://schemas.openxmlformats.org/officeDocument/2006/relationships/hyperlink" Target="https://www.transparencia.cdmx.gob.mx/storage/app/uploads/public/601/b1b/099/601b1b0993cdd884271868.pdf" TargetMode="External"/><Relationship Id="rId239" Type="http://schemas.openxmlformats.org/officeDocument/2006/relationships/hyperlink" Target="https://www.transparencia.cdmx.gob.mx/storage/app/uploads/public/60e/74e/337/60e74e33723ad807811977.pdf" TargetMode="External"/><Relationship Id="rId390" Type="http://schemas.openxmlformats.org/officeDocument/2006/relationships/hyperlink" Target="https://www.transparencia.cdmx.gob.mx/storage/app/uploads/public/601/b1a/980/601b1a980a5b7220721115.pdf" TargetMode="External"/><Relationship Id="rId404" Type="http://schemas.openxmlformats.org/officeDocument/2006/relationships/hyperlink" Target="https://www.transparencia.cdmx.gob.mx/storage/app/uploads/public/601/b1a/980/601b1a980a5b7220721115.pdf" TargetMode="External"/><Relationship Id="rId446" Type="http://schemas.openxmlformats.org/officeDocument/2006/relationships/hyperlink" Target="https://www.transparencia.cdmx.gob.mx/storage/app/uploads/public/601/b1b/099/601b1b0993cdd884271868.pdf" TargetMode="External"/><Relationship Id="rId250" Type="http://schemas.openxmlformats.org/officeDocument/2006/relationships/hyperlink" Target="https://www.transparencia.cdmx.gob.mx/storage/app/uploads/public/60e/750/20e/60e75020e2273644244301.pdf" TargetMode="External"/><Relationship Id="rId292" Type="http://schemas.openxmlformats.org/officeDocument/2006/relationships/hyperlink" Target="https://www.transparencia.cdmx.gob.mx/storage/app/uploads/public/601/b1a/7d8/601b1a7d87bc2762217865.pdf" TargetMode="External"/><Relationship Id="rId306" Type="http://schemas.openxmlformats.org/officeDocument/2006/relationships/hyperlink" Target="https://www.transparencia.cdmx.gob.mx/storage/app/uploads/public/601/b1b/099/601b1b0993cdd884271868.pdf" TargetMode="External"/><Relationship Id="rId488" Type="http://schemas.openxmlformats.org/officeDocument/2006/relationships/hyperlink" Target="https://www.transparencia.cdmx.gob.mx/storage/app/uploads/public/620/1c8/61b/6201c861b39d3381373474.pdf" TargetMode="External"/><Relationship Id="rId45" Type="http://schemas.openxmlformats.org/officeDocument/2006/relationships/hyperlink" Target="https://www.transparencia.cdmx.gob.mx/storage/app/uploads/public/601/b1a/7d8/601b1a7d87bc2762217865.pdf" TargetMode="External"/><Relationship Id="rId87" Type="http://schemas.openxmlformats.org/officeDocument/2006/relationships/hyperlink" Target="https://www.transparencia.cdmx.gob.mx/storage/app/uploads/public/601/b1b/099/601b1b0993cdd884271868.pdf" TargetMode="External"/><Relationship Id="rId110" Type="http://schemas.openxmlformats.org/officeDocument/2006/relationships/hyperlink" Target="https://www.transparencia.cdmx.gob.mx/storage/app/uploads/public/601/b1b/350/601b1b350a3da033552687.pdf" TargetMode="External"/><Relationship Id="rId348" Type="http://schemas.openxmlformats.org/officeDocument/2006/relationships/hyperlink" Target="https://www.transparencia.cdmx.gob.mx/storage/app/uploads/public/601/b1a/7d8/601b1a7d87bc2762217865.pdf" TargetMode="External"/><Relationship Id="rId513" Type="http://schemas.openxmlformats.org/officeDocument/2006/relationships/hyperlink" Target="https://www.transparencia.cdmx.gob.mx/storage/app/uploads/public/620/1cb/f01/6201cbf014dbd753799048.pdf" TargetMode="External"/><Relationship Id="rId152" Type="http://schemas.openxmlformats.org/officeDocument/2006/relationships/hyperlink" Target="https://www.transparencia.cdmx.gob.mx/storage/app/uploads/public/601/b1a/980/601b1a980a5b7220721115.pdf" TargetMode="External"/><Relationship Id="rId194" Type="http://schemas.openxmlformats.org/officeDocument/2006/relationships/hyperlink" Target="https://www.transparencia.cdmx.gob.mx/storage/app/uploads/public/601/b1b/099/601b1b0993cdd884271868.pdf" TargetMode="External"/><Relationship Id="rId208" Type="http://schemas.openxmlformats.org/officeDocument/2006/relationships/hyperlink" Target="https://www.transparencia.cdmx.gob.mx/storage/app/uploads/public/601/b1b/350/601b1b350a3da033552687.pdf" TargetMode="External"/><Relationship Id="rId415" Type="http://schemas.openxmlformats.org/officeDocument/2006/relationships/hyperlink" Target="https://www.transparencia.cdmx.gob.mx/storage/app/uploads/public/601/b1b/099/601b1b0993cdd884271868.pdf" TargetMode="External"/><Relationship Id="rId457" Type="http://schemas.openxmlformats.org/officeDocument/2006/relationships/hyperlink" Target="https://www.transparencia.cdmx.gob.mx/storage/app/uploads/public/601/b1b/350/601b1b350a3da033552687.pdf" TargetMode="External"/><Relationship Id="rId261" Type="http://schemas.openxmlformats.org/officeDocument/2006/relationships/hyperlink" Target="https://www.transparencia.cdmx.gob.mx/storage/app/uploads/public/60e/752/279/60e752279e3f2050137531.pdf" TargetMode="External"/><Relationship Id="rId499" Type="http://schemas.openxmlformats.org/officeDocument/2006/relationships/hyperlink" Target="https://www.transparencia.cdmx.gob.mx/storage/app/uploads/public/620/1c9/d23/6201c9d239f04426461874.pdf" TargetMode="External"/><Relationship Id="rId14" Type="http://schemas.openxmlformats.org/officeDocument/2006/relationships/hyperlink" Target="https://www.transparencia.cdmx.gob.mx/storage/app/uploads/public/608/9a7/12c/6089a712cdf7f883822353.pdf" TargetMode="External"/><Relationship Id="rId56" Type="http://schemas.openxmlformats.org/officeDocument/2006/relationships/hyperlink" Target="https://www.transparencia.cdmx.gob.mx/storage/app/uploads/public/601/b1a/7d8/601b1a7d87bc2762217865.pdf" TargetMode="External"/><Relationship Id="rId317" Type="http://schemas.openxmlformats.org/officeDocument/2006/relationships/hyperlink" Target="https://www.transparencia.cdmx.gob.mx/storage/app/uploads/public/601/b1b/350/601b1b350a3da033552687.pdf" TargetMode="External"/><Relationship Id="rId359" Type="http://schemas.openxmlformats.org/officeDocument/2006/relationships/hyperlink" Target="https://www.transparencia.cdmx.gob.mx/storage/app/uploads/public/601/b1a/7d8/601b1a7d87bc2762217865.pdf" TargetMode="External"/><Relationship Id="rId524" Type="http://schemas.openxmlformats.org/officeDocument/2006/relationships/hyperlink" Target="https://www.transparencia.cdmx.gob.mx/storage/app/uploads/public/620/1cd/93a/6201cd93a8247713910582.pdf" TargetMode="External"/><Relationship Id="rId98" Type="http://schemas.openxmlformats.org/officeDocument/2006/relationships/hyperlink" Target="https://www.transparencia.cdmx.gob.mx/storage/app/uploads/public/601/b1b/099/601b1b0993cdd884271868.pdf" TargetMode="External"/><Relationship Id="rId121" Type="http://schemas.openxmlformats.org/officeDocument/2006/relationships/hyperlink" Target="https://www.transparencia.cdmx.gob.mx/storage/app/uploads/public/601/b1a/7d8/601b1a7d87bc2762217865.pdf" TargetMode="External"/><Relationship Id="rId163" Type="http://schemas.openxmlformats.org/officeDocument/2006/relationships/hyperlink" Target="https://www.transparencia.cdmx.gob.mx/storage/app/uploads/public/601/b1a/980/601b1a980a5b7220721115.pdf" TargetMode="External"/><Relationship Id="rId219" Type="http://schemas.openxmlformats.org/officeDocument/2006/relationships/hyperlink" Target="https://www.transparencia.cdmx.gob.mx/storage/app/uploads/public/601/b1b/350/601b1b350a3da033552687.pdf" TargetMode="External"/><Relationship Id="rId370" Type="http://schemas.openxmlformats.org/officeDocument/2006/relationships/hyperlink" Target="https://www.transparencia.cdmx.gob.mx/storage/app/uploads/public/601/b1a/7d8/601b1a7d87bc2762217865.pdf" TargetMode="External"/><Relationship Id="rId426" Type="http://schemas.openxmlformats.org/officeDocument/2006/relationships/hyperlink" Target="https://www.transparencia.cdmx.gob.mx/storage/app/uploads/public/601/b1b/099/601b1b0993cdd884271868.pdf" TargetMode="External"/><Relationship Id="rId230" Type="http://schemas.openxmlformats.org/officeDocument/2006/relationships/hyperlink" Target="https://www.transparencia.cdmx.gob.mx/storage/app/uploads/public/60e/74c/797/60e74c797381d848810797.pdf" TargetMode="External"/><Relationship Id="rId468" Type="http://schemas.openxmlformats.org/officeDocument/2006/relationships/hyperlink" Target="https://www.transparencia.cdmx.gob.mx/storage/app/uploads/public/601/b1b/350/601b1b350a3da033552687.pdf" TargetMode="External"/><Relationship Id="rId25" Type="http://schemas.openxmlformats.org/officeDocument/2006/relationships/hyperlink" Target="https://www.transparencia.cdmx.gob.mx/storage/app/uploads/public/608/9a9/b8b/6089a9b8b6183212480534.pdf" TargetMode="External"/><Relationship Id="rId67" Type="http://schemas.openxmlformats.org/officeDocument/2006/relationships/hyperlink" Target="https://www.transparencia.cdmx.gob.mx/storage/app/uploads/public/601/b1a/980/601b1a980a5b7220721115.pdf" TargetMode="External"/><Relationship Id="rId272" Type="http://schemas.openxmlformats.org/officeDocument/2006/relationships/hyperlink" Target="https://www.transparencia.cdmx.gob.mx/storage/app/uploads/public/60e/759/140/60e75914011fe110651793.pdf" TargetMode="External"/><Relationship Id="rId328" Type="http://schemas.openxmlformats.org/officeDocument/2006/relationships/hyperlink" Target="https://www.transparencia.cdmx.gob.mx/storage/app/uploads/public/617/068/3eb/6170683ebfef3427586373.pdf" TargetMode="External"/><Relationship Id="rId535" Type="http://schemas.openxmlformats.org/officeDocument/2006/relationships/hyperlink" Target="https://www.transparencia.cdmx.gob.mx/storage/app/uploads/public/620/1cf/186/6201cf186e860466744498.pdf" TargetMode="External"/><Relationship Id="rId132" Type="http://schemas.openxmlformats.org/officeDocument/2006/relationships/hyperlink" Target="https://www.transparencia.cdmx.gob.mx/storage/app/uploads/public/601/b1a/7d8/601b1a7d87bc2762217865.pdf" TargetMode="External"/><Relationship Id="rId174" Type="http://schemas.openxmlformats.org/officeDocument/2006/relationships/hyperlink" Target="https://www.transparencia.cdmx.gob.mx/storage/app/uploads/public/601/b1b/099/601b1b0993cdd884271868.pdf" TargetMode="External"/><Relationship Id="rId381" Type="http://schemas.openxmlformats.org/officeDocument/2006/relationships/hyperlink" Target="https://www.transparencia.cdmx.gob.mx/storage/app/uploads/public/601/b1a/980/601b1a980a5b7220721115.pdf" TargetMode="External"/><Relationship Id="rId241" Type="http://schemas.openxmlformats.org/officeDocument/2006/relationships/hyperlink" Target="https://www.transparencia.cdmx.gob.mx/storage/app/uploads/public/60e/74e/73a/60e74e73a640c162666980.pdf" TargetMode="External"/><Relationship Id="rId437" Type="http://schemas.openxmlformats.org/officeDocument/2006/relationships/hyperlink" Target="https://www.transparencia.cdmx.gob.mx/storage/app/uploads/public/601/b1b/099/601b1b0993cdd884271868.pdf" TargetMode="External"/><Relationship Id="rId479" Type="http://schemas.openxmlformats.org/officeDocument/2006/relationships/hyperlink" Target="https://www.transparencia.cdmx.gob.mx/storage/app/uploads/public/601/b1b/350/601b1b350a3da033552687.pdf" TargetMode="External"/><Relationship Id="rId36" Type="http://schemas.openxmlformats.org/officeDocument/2006/relationships/hyperlink" Target="https://www.transparencia.cdmx.gob.mx/storage/app/uploads/public/608/9ab/779/6089ab7797aa2100160955.pdf" TargetMode="External"/><Relationship Id="rId283" Type="http://schemas.openxmlformats.org/officeDocument/2006/relationships/hyperlink" Target="https://www.transparencia.cdmx.gob.mx/storage/app/uploads/public/60e/75b/5f8/60e75b5f84ed3521007985.pdf" TargetMode="External"/><Relationship Id="rId339" Type="http://schemas.openxmlformats.org/officeDocument/2006/relationships/hyperlink" Target="https://www.transparencia.cdmx.gob.mx/storage/app/uploads/public/601/b11/2f9/601b112f96623573994405.pdf" TargetMode="External"/><Relationship Id="rId490" Type="http://schemas.openxmlformats.org/officeDocument/2006/relationships/hyperlink" Target="https://www.transparencia.cdmx.gob.mx/storage/app/uploads/public/620/1c8/a00/6201c8a00f906932244038.pdf" TargetMode="External"/><Relationship Id="rId504" Type="http://schemas.openxmlformats.org/officeDocument/2006/relationships/hyperlink" Target="https://www.transparencia.cdmx.gob.mx/storage/app/uploads/public/620/1ca/a24/6201caa2405d6987760117.pdf" TargetMode="External"/><Relationship Id="rId546" Type="http://schemas.openxmlformats.org/officeDocument/2006/relationships/hyperlink" Target="https://www.transparencia.cdmx.gob.mx/storage/app/uploads/public/620/1d1/097/6201d10974d51487806940.pdf" TargetMode="External"/><Relationship Id="rId78" Type="http://schemas.openxmlformats.org/officeDocument/2006/relationships/hyperlink" Target="https://www.transparencia.cdmx.gob.mx/storage/app/uploads/public/601/b1a/980/601b1a980a5b7220721115.pdf" TargetMode="External"/><Relationship Id="rId101" Type="http://schemas.openxmlformats.org/officeDocument/2006/relationships/hyperlink" Target="https://www.transparencia.cdmx.gob.mx/storage/app/uploads/public/601/b1b/350/601b1b350a3da033552687.pdf" TargetMode="External"/><Relationship Id="rId143" Type="http://schemas.openxmlformats.org/officeDocument/2006/relationships/hyperlink" Target="https://www.transparencia.cdmx.gob.mx/storage/app/uploads/public/601/b1a/7d8/601b1a7d87bc2762217865.pdf" TargetMode="External"/><Relationship Id="rId185" Type="http://schemas.openxmlformats.org/officeDocument/2006/relationships/hyperlink" Target="https://www.transparencia.cdmx.gob.mx/storage/app/uploads/public/601/b1b/099/601b1b0993cdd884271868.pdf" TargetMode="External"/><Relationship Id="rId350" Type="http://schemas.openxmlformats.org/officeDocument/2006/relationships/hyperlink" Target="https://www.transparencia.cdmx.gob.mx/storage/app/uploads/public/601/b1a/7d8/601b1a7d87bc2762217865.pdf" TargetMode="External"/><Relationship Id="rId406" Type="http://schemas.openxmlformats.org/officeDocument/2006/relationships/hyperlink" Target="https://www.transparencia.cdmx.gob.mx/storage/app/uploads/public/601/b1a/980/601b1a980a5b7220721115.pdf" TargetMode="External"/><Relationship Id="rId9" Type="http://schemas.openxmlformats.org/officeDocument/2006/relationships/hyperlink" Target="https://www.transparencia.cdmx.gob.mx/storage/app/uploads/public/608/9a3/da4/6089a3da460e4055317488.pdf" TargetMode="External"/><Relationship Id="rId210" Type="http://schemas.openxmlformats.org/officeDocument/2006/relationships/hyperlink" Target="https://www.transparencia.cdmx.gob.mx/storage/app/uploads/public/601/b1b/350/601b1b350a3da033552687.pdf" TargetMode="External"/><Relationship Id="rId392" Type="http://schemas.openxmlformats.org/officeDocument/2006/relationships/hyperlink" Target="https://www.transparencia.cdmx.gob.mx/storage/app/uploads/public/601/b1a/980/601b1a980a5b7220721115.pdf" TargetMode="External"/><Relationship Id="rId448" Type="http://schemas.openxmlformats.org/officeDocument/2006/relationships/hyperlink" Target="https://www.transparencia.cdmx.gob.mx/storage/app/uploads/public/601/b1b/350/601b1b350a3da033552687.pdf" TargetMode="External"/><Relationship Id="rId252" Type="http://schemas.openxmlformats.org/officeDocument/2006/relationships/hyperlink" Target="https://www.transparencia.cdmx.gob.mx/storage/app/uploads/public/60e/750/8a2/60e7508a2dfc5877696331.pdf" TargetMode="External"/><Relationship Id="rId294" Type="http://schemas.openxmlformats.org/officeDocument/2006/relationships/hyperlink" Target="https://www.transparencia.cdmx.gob.mx/storage/app/uploads/public/601/b1a/7d8/601b1a7d87bc2762217865.pdf" TargetMode="External"/><Relationship Id="rId308" Type="http://schemas.openxmlformats.org/officeDocument/2006/relationships/hyperlink" Target="https://www.transparencia.cdmx.gob.mx/storage/app/uploads/public/601/b1b/099/601b1b0993cdd884271868.pdf" TargetMode="External"/><Relationship Id="rId515" Type="http://schemas.openxmlformats.org/officeDocument/2006/relationships/hyperlink" Target="https://www.transparencia.cdmx.gob.mx/storage/app/uploads/public/620/1cc/2e8/6201cc2e8b997240175458.pdf" TargetMode="External"/><Relationship Id="rId47" Type="http://schemas.openxmlformats.org/officeDocument/2006/relationships/hyperlink" Target="https://www.transparencia.cdmx.gob.mx/storage/app/uploads/public/601/b1a/7d8/601b1a7d87bc2762217865.pdf" TargetMode="External"/><Relationship Id="rId89" Type="http://schemas.openxmlformats.org/officeDocument/2006/relationships/hyperlink" Target="https://www.transparencia.cdmx.gob.mx/storage/app/uploads/public/601/b1b/099/601b1b0993cdd884271868.pdf" TargetMode="External"/><Relationship Id="rId112" Type="http://schemas.openxmlformats.org/officeDocument/2006/relationships/hyperlink" Target="https://www.transparencia.cdmx.gob.mx/storage/app/uploads/public/601/b1b/350/601b1b350a3da033552687.pdf" TargetMode="External"/><Relationship Id="rId154" Type="http://schemas.openxmlformats.org/officeDocument/2006/relationships/hyperlink" Target="https://www.transparencia.cdmx.gob.mx/storage/app/uploads/public/601/b1a/980/601b1a980a5b7220721115.pdf" TargetMode="External"/><Relationship Id="rId361" Type="http://schemas.openxmlformats.org/officeDocument/2006/relationships/hyperlink" Target="https://www.transparencia.cdmx.gob.mx/storage/app/uploads/public/601/b1a/7d8/601b1a7d87bc2762217865.pdf" TargetMode="External"/><Relationship Id="rId196" Type="http://schemas.openxmlformats.org/officeDocument/2006/relationships/hyperlink" Target="https://www.transparencia.cdmx.gob.mx/storage/app/uploads/public/601/b1b/099/601b1b0993cdd884271868.pdf" TargetMode="External"/><Relationship Id="rId417" Type="http://schemas.openxmlformats.org/officeDocument/2006/relationships/hyperlink" Target="https://www.transparencia.cdmx.gob.mx/storage/app/uploads/public/601/b1b/099/601b1b0993cdd884271868.pdf" TargetMode="External"/><Relationship Id="rId459" Type="http://schemas.openxmlformats.org/officeDocument/2006/relationships/hyperlink" Target="https://www.transparencia.cdmx.gob.mx/storage/app/uploads/public/601/b1b/350/601b1b350a3da033552687.pdf" TargetMode="External"/><Relationship Id="rId16" Type="http://schemas.openxmlformats.org/officeDocument/2006/relationships/hyperlink" Target="https://www.transparencia.cdmx.gob.mx/storage/app/uploads/public/608/9a7/5d7/6089a75d77c22478222231.pdf" TargetMode="External"/><Relationship Id="rId221" Type="http://schemas.openxmlformats.org/officeDocument/2006/relationships/hyperlink" Target="https://www.transparencia.cdmx.gob.mx/storage/app/uploads/public/601/b1b/350/601b1b350a3da033552687.pdf" TargetMode="External"/><Relationship Id="rId263" Type="http://schemas.openxmlformats.org/officeDocument/2006/relationships/hyperlink" Target="https://www.transparencia.cdmx.gob.mx/storage/app/uploads/public/60e/752/f95/60e752f956bb5882347988.pdf" TargetMode="External"/><Relationship Id="rId319" Type="http://schemas.openxmlformats.org/officeDocument/2006/relationships/hyperlink" Target="https://www.transparencia.cdmx.gob.mx/storage/app/uploads/public/601/b1b/350/601b1b350a3da033552687.pdf" TargetMode="External"/><Relationship Id="rId470" Type="http://schemas.openxmlformats.org/officeDocument/2006/relationships/hyperlink" Target="https://www.transparencia.cdmx.gob.mx/storage/app/uploads/public/601/b1b/350/601b1b350a3da033552687.pdf" TargetMode="External"/><Relationship Id="rId526" Type="http://schemas.openxmlformats.org/officeDocument/2006/relationships/hyperlink" Target="https://www.transparencia.cdmx.gob.mx/storage/app/uploads/public/620/1cd/c97/6201cdc97621d516815913.pdf" TargetMode="External"/><Relationship Id="rId58" Type="http://schemas.openxmlformats.org/officeDocument/2006/relationships/hyperlink" Target="https://www.transparencia.cdmx.gob.mx/storage/app/uploads/public/601/b1a/7d8/601b1a7d87bc2762217865.pdf" TargetMode="External"/><Relationship Id="rId123" Type="http://schemas.openxmlformats.org/officeDocument/2006/relationships/hyperlink" Target="https://www.transparencia.cdmx.gob.mx/storage/app/uploads/public/601/b1a/7d8/601b1a7d87bc2762217865.pdf" TargetMode="External"/><Relationship Id="rId330" Type="http://schemas.openxmlformats.org/officeDocument/2006/relationships/hyperlink" Target="https://www.transparencia.cdmx.gob.mx/storage/app/uploads/public/617/068/783/617068783f087908941514.pdf" TargetMode="External"/><Relationship Id="rId165" Type="http://schemas.openxmlformats.org/officeDocument/2006/relationships/hyperlink" Target="https://www.transparencia.cdmx.gob.mx/storage/app/uploads/public/601/b1a/980/601b1a980a5b7220721115.pdf" TargetMode="External"/><Relationship Id="rId372" Type="http://schemas.openxmlformats.org/officeDocument/2006/relationships/hyperlink" Target="https://www.transparencia.cdmx.gob.mx/storage/app/uploads/public/601/b1a/7d8/601b1a7d87bc2762217865.pdf" TargetMode="External"/><Relationship Id="rId428" Type="http://schemas.openxmlformats.org/officeDocument/2006/relationships/hyperlink" Target="https://www.transparencia.cdmx.gob.mx/storage/app/uploads/public/601/b1b/099/601b1b0993cdd884271868.pdf" TargetMode="External"/><Relationship Id="rId232" Type="http://schemas.openxmlformats.org/officeDocument/2006/relationships/hyperlink" Target="https://www.transparencia.cdmx.gob.mx/storage/app/uploads/public/60e/74c/dd1/60e74cdd1dbf2685954895.pdf" TargetMode="External"/><Relationship Id="rId274" Type="http://schemas.openxmlformats.org/officeDocument/2006/relationships/hyperlink" Target="https://www.transparencia.cdmx.gob.mx/storage/app/uploads/public/60e/759/57d/60e75957d4427715637511.pdf" TargetMode="External"/><Relationship Id="rId481" Type="http://schemas.openxmlformats.org/officeDocument/2006/relationships/hyperlink" Target="https://www.transparencia.cdmx.gob.mx/storage/app/uploads/public/601/b1b/350/601b1b350a3da033552687.pdf" TargetMode="External"/><Relationship Id="rId27" Type="http://schemas.openxmlformats.org/officeDocument/2006/relationships/hyperlink" Target="https://www.transparencia.cdmx.gob.mx/storage/app/uploads/public/608/9aa/05d/6089aa05d5dca881348474.pdf" TargetMode="External"/><Relationship Id="rId69" Type="http://schemas.openxmlformats.org/officeDocument/2006/relationships/hyperlink" Target="https://www.transparencia.cdmx.gob.mx/storage/app/uploads/public/601/b1a/980/601b1a980a5b7220721115.pdf" TargetMode="External"/><Relationship Id="rId134" Type="http://schemas.openxmlformats.org/officeDocument/2006/relationships/hyperlink" Target="https://www.transparencia.cdmx.gob.mx/storage/app/uploads/public/601/b1a/7d8/601b1a7d87bc2762217865.pdf" TargetMode="External"/><Relationship Id="rId537" Type="http://schemas.openxmlformats.org/officeDocument/2006/relationships/hyperlink" Target="https://www.transparencia.cdmx.gob.mx/storage/app/uploads/public/620/1cf/522/6201cf5228fb3126492950.pdf" TargetMode="External"/><Relationship Id="rId80" Type="http://schemas.openxmlformats.org/officeDocument/2006/relationships/hyperlink" Target="https://www.transparencia.cdmx.gob.mx/storage/app/uploads/public/601/b1a/980/601b1a980a5b7220721115.pdf" TargetMode="External"/><Relationship Id="rId176" Type="http://schemas.openxmlformats.org/officeDocument/2006/relationships/hyperlink" Target="https://www.transparencia.cdmx.gob.mx/storage/app/uploads/public/601/b1b/099/601b1b0993cdd884271868.pdf" TargetMode="External"/><Relationship Id="rId341" Type="http://schemas.openxmlformats.org/officeDocument/2006/relationships/hyperlink" Target="https://www.transparencia.cdmx.gob.mx/storage/app/uploads/public/617/1cc/c09/6171ccc0980bb064340252.pdf" TargetMode="External"/><Relationship Id="rId383" Type="http://schemas.openxmlformats.org/officeDocument/2006/relationships/hyperlink" Target="https://www.transparencia.cdmx.gob.mx/storage/app/uploads/public/601/b1a/980/601b1a980a5b7220721115.pdf" TargetMode="External"/><Relationship Id="rId439" Type="http://schemas.openxmlformats.org/officeDocument/2006/relationships/hyperlink" Target="https://www.transparencia.cdmx.gob.mx/storage/app/uploads/public/601/b1b/099/601b1b0993cdd884271868.pdf" TargetMode="External"/><Relationship Id="rId201" Type="http://schemas.openxmlformats.org/officeDocument/2006/relationships/hyperlink" Target="https://www.transparencia.cdmx.gob.mx/storage/app/uploads/public/601/b1b/350/601b1b350a3da033552687.pdf" TargetMode="External"/><Relationship Id="rId243" Type="http://schemas.openxmlformats.org/officeDocument/2006/relationships/hyperlink" Target="https://www.transparencia.cdmx.gob.mx/storage/app/uploads/public/60e/74f/2f3/60e74f2f3c50e346688838.pdf" TargetMode="External"/><Relationship Id="rId285" Type="http://schemas.openxmlformats.org/officeDocument/2006/relationships/hyperlink" Target="https://www.transparencia.cdmx.gob.mx/storage/app/uploads/public/60e/75b/951/60e75b9512b33548048008.pdf" TargetMode="External"/><Relationship Id="rId450" Type="http://schemas.openxmlformats.org/officeDocument/2006/relationships/hyperlink" Target="https://www.transparencia.cdmx.gob.mx/storage/app/uploads/public/601/b1b/350/601b1b350a3da033552687.pdf" TargetMode="External"/><Relationship Id="rId506" Type="http://schemas.openxmlformats.org/officeDocument/2006/relationships/hyperlink" Target="https://www.transparencia.cdmx.gob.mx/storage/app/uploads/public/620/1ca/db3/6201cadb322b1886628531.pdf" TargetMode="External"/><Relationship Id="rId38" Type="http://schemas.openxmlformats.org/officeDocument/2006/relationships/hyperlink" Target="https://www.transparencia.cdmx.gob.mx/storage/app/uploads/public/608/9ab/c5a/6089abc5acbf3158026095.pdf" TargetMode="External"/><Relationship Id="rId103" Type="http://schemas.openxmlformats.org/officeDocument/2006/relationships/hyperlink" Target="https://www.transparencia.cdmx.gob.mx/storage/app/uploads/public/601/b1b/350/601b1b350a3da033552687.pdf" TargetMode="External"/><Relationship Id="rId310" Type="http://schemas.openxmlformats.org/officeDocument/2006/relationships/hyperlink" Target="https://www.transparencia.cdmx.gob.mx/storage/app/uploads/public/601/b1b/099/601b1b0993cdd884271868.pdf" TargetMode="External"/><Relationship Id="rId492" Type="http://schemas.openxmlformats.org/officeDocument/2006/relationships/hyperlink" Target="https://www.transparencia.cdmx.gob.mx/storage/app/uploads/public/620/1c8/e89/6201c8e895271585744433.pdf" TargetMode="External"/><Relationship Id="rId548" Type="http://schemas.openxmlformats.org/officeDocument/2006/relationships/hyperlink" Target="https://www.transparencia.cdmx.gob.mx/storage/app/uploads/public/620/1d1/62c/6201d162c514e288136469.pdf" TargetMode="External"/><Relationship Id="rId91" Type="http://schemas.openxmlformats.org/officeDocument/2006/relationships/hyperlink" Target="https://www.transparencia.cdmx.gob.mx/storage/app/uploads/public/601/b1b/099/601b1b0993cdd884271868.pdf" TargetMode="External"/><Relationship Id="rId145" Type="http://schemas.openxmlformats.org/officeDocument/2006/relationships/hyperlink" Target="https://www.transparencia.cdmx.gob.mx/storage/app/uploads/public/601/b1a/980/601b1a980a5b7220721115.pdf" TargetMode="External"/><Relationship Id="rId187" Type="http://schemas.openxmlformats.org/officeDocument/2006/relationships/hyperlink" Target="https://www.transparencia.cdmx.gob.mx/storage/app/uploads/public/601/b1b/099/601b1b0993cdd884271868.pdf" TargetMode="External"/><Relationship Id="rId352" Type="http://schemas.openxmlformats.org/officeDocument/2006/relationships/hyperlink" Target="https://www.transparencia.cdmx.gob.mx/storage/app/uploads/public/601/b1a/7d8/601b1a7d87bc2762217865.pdf" TargetMode="External"/><Relationship Id="rId394" Type="http://schemas.openxmlformats.org/officeDocument/2006/relationships/hyperlink" Target="https://www.transparencia.cdmx.gob.mx/storage/app/uploads/public/601/b1a/980/601b1a980a5b7220721115.pdf" TargetMode="External"/><Relationship Id="rId408" Type="http://schemas.openxmlformats.org/officeDocument/2006/relationships/hyperlink" Target="https://www.transparencia.cdmx.gob.mx/storage/app/uploads/public/601/b1a/980/601b1a980a5b7220721115.pdf" TargetMode="External"/><Relationship Id="rId212" Type="http://schemas.openxmlformats.org/officeDocument/2006/relationships/hyperlink" Target="https://www.transparencia.cdmx.gob.mx/storage/app/uploads/public/601/b1b/350/601b1b350a3da033552687.pdf" TargetMode="External"/><Relationship Id="rId254" Type="http://schemas.openxmlformats.org/officeDocument/2006/relationships/hyperlink" Target="https://www.transparencia.cdmx.gob.mx/storage/app/uploads/public/60e/750/d0b/60e750d0b544f067333847.pdf" TargetMode="External"/><Relationship Id="rId49" Type="http://schemas.openxmlformats.org/officeDocument/2006/relationships/hyperlink" Target="https://www.transparencia.cdmx.gob.mx/storage/app/uploads/public/601/b1a/7d8/601b1a7d87bc2762217865.pdf" TargetMode="External"/><Relationship Id="rId114" Type="http://schemas.openxmlformats.org/officeDocument/2006/relationships/hyperlink" Target="https://www.transparencia.cdmx.gob.mx/storage/app/uploads/public/601/b1b/350/601b1b350a3da033552687.pdf" TargetMode="External"/><Relationship Id="rId296" Type="http://schemas.openxmlformats.org/officeDocument/2006/relationships/hyperlink" Target="https://www.transparencia.cdmx.gob.mx/storage/app/uploads/public/601/b1a/980/601b1a980a5b7220721115.pdf" TargetMode="External"/><Relationship Id="rId461" Type="http://schemas.openxmlformats.org/officeDocument/2006/relationships/hyperlink" Target="https://www.transparencia.cdmx.gob.mx/storage/app/uploads/public/601/b1b/350/601b1b350a3da033552687.pdf" TargetMode="External"/><Relationship Id="rId517" Type="http://schemas.openxmlformats.org/officeDocument/2006/relationships/hyperlink" Target="https://www.transparencia.cdmx.gob.mx/storage/app/uploads/public/620/1cc/a1e/6201cca1e8ef2704022301.pdf" TargetMode="External"/><Relationship Id="rId60" Type="http://schemas.openxmlformats.org/officeDocument/2006/relationships/hyperlink" Target="https://www.transparencia.cdmx.gob.mx/storage/app/uploads/public/601/b1a/7d8/601b1a7d87bc2762217865.pdf" TargetMode="External"/><Relationship Id="rId156" Type="http://schemas.openxmlformats.org/officeDocument/2006/relationships/hyperlink" Target="https://www.transparencia.cdmx.gob.mx/storage/app/uploads/public/601/b1a/980/601b1a980a5b7220721115.pdf" TargetMode="External"/><Relationship Id="rId198" Type="http://schemas.openxmlformats.org/officeDocument/2006/relationships/hyperlink" Target="https://www.transparencia.cdmx.gob.mx/storage/app/uploads/public/601/b1b/099/601b1b0993cdd884271868.pdf" TargetMode="External"/><Relationship Id="rId321" Type="http://schemas.openxmlformats.org/officeDocument/2006/relationships/hyperlink" Target="https://www.transparencia.cdmx.gob.mx/storage/app/uploads/public/601/b1b/350/601b1b350a3da033552687.pdf" TargetMode="External"/><Relationship Id="rId363" Type="http://schemas.openxmlformats.org/officeDocument/2006/relationships/hyperlink" Target="https://www.transparencia.cdmx.gob.mx/storage/app/uploads/public/601/b1a/7d8/601b1a7d87bc2762217865.pdf" TargetMode="External"/><Relationship Id="rId419" Type="http://schemas.openxmlformats.org/officeDocument/2006/relationships/hyperlink" Target="https://www.transparencia.cdmx.gob.mx/storage/app/uploads/public/601/b1b/099/601b1b0993cdd884271868.pdf" TargetMode="External"/><Relationship Id="rId223" Type="http://schemas.openxmlformats.org/officeDocument/2006/relationships/hyperlink" Target="https://www.transparencia.cdmx.gob.mx/storage/app/uploads/public/601/b1b/350/601b1b350a3da033552687.pdf" TargetMode="External"/><Relationship Id="rId430" Type="http://schemas.openxmlformats.org/officeDocument/2006/relationships/hyperlink" Target="https://www.transparencia.cdmx.gob.mx/storage/app/uploads/public/601/b1b/099/601b1b0993cdd884271868.pdf" TargetMode="External"/><Relationship Id="rId18" Type="http://schemas.openxmlformats.org/officeDocument/2006/relationships/hyperlink" Target="https://www.transparencia.cdmx.gob.mx/storage/app/uploads/public/608/9a7/a2c/6089a7a2cc7f3995443769.pdf" TargetMode="External"/><Relationship Id="rId265" Type="http://schemas.openxmlformats.org/officeDocument/2006/relationships/hyperlink" Target="https://www.transparencia.cdmx.gob.mx/storage/app/uploads/public/60e/753/7eb/60e7537ebd690817850796.pdf" TargetMode="External"/><Relationship Id="rId472" Type="http://schemas.openxmlformats.org/officeDocument/2006/relationships/hyperlink" Target="https://www.transparencia.cdmx.gob.mx/storage/app/uploads/public/601/b1b/350/601b1b350a3da033552687.pdf" TargetMode="External"/><Relationship Id="rId528" Type="http://schemas.openxmlformats.org/officeDocument/2006/relationships/hyperlink" Target="https://www.transparencia.cdmx.gob.mx/storage/app/uploads/public/620/1ce/063/6201ce063f6d9402269618.pdf" TargetMode="External"/><Relationship Id="rId125" Type="http://schemas.openxmlformats.org/officeDocument/2006/relationships/hyperlink" Target="https://www.transparencia.cdmx.gob.mx/storage/app/uploads/public/601/b1a/7d8/601b1a7d87bc2762217865.pdf" TargetMode="External"/><Relationship Id="rId167" Type="http://schemas.openxmlformats.org/officeDocument/2006/relationships/hyperlink" Target="https://www.transparencia.cdmx.gob.mx/storage/app/uploads/public/601/b1a/980/601b1a980a5b7220721115.pdf" TargetMode="External"/><Relationship Id="rId332" Type="http://schemas.openxmlformats.org/officeDocument/2006/relationships/hyperlink" Target="https://www.transparencia.cdmx.gob.mx/storage/app/uploads/public/617/068/f8d/617068f8d4321173956287.pdf" TargetMode="External"/><Relationship Id="rId374" Type="http://schemas.openxmlformats.org/officeDocument/2006/relationships/hyperlink" Target="https://www.transparencia.cdmx.gob.mx/storage/app/uploads/public/601/b1a/7d8/601b1a7d87bc2762217865.pdf" TargetMode="External"/><Relationship Id="rId71" Type="http://schemas.openxmlformats.org/officeDocument/2006/relationships/hyperlink" Target="https://www.transparencia.cdmx.gob.mx/storage/app/uploads/public/601/b1a/980/601b1a980a5b7220721115.pdf" TargetMode="External"/><Relationship Id="rId234" Type="http://schemas.openxmlformats.org/officeDocument/2006/relationships/hyperlink" Target="https://www.transparencia.cdmx.gob.mx/storage/app/uploads/public/60e/74d/47d/60e74d47dcb72353808128.pdf" TargetMode="External"/><Relationship Id="rId2" Type="http://schemas.openxmlformats.org/officeDocument/2006/relationships/hyperlink" Target="https://www.transparencia.cdmx.gob.mx/storage/app/uploads/public/608/99c/ef2/60899cef2b61f715177440.pdf" TargetMode="External"/><Relationship Id="rId29" Type="http://schemas.openxmlformats.org/officeDocument/2006/relationships/hyperlink" Target="https://www.transparencia.cdmx.gob.mx/storage/app/uploads/public/608/9aa/43e/6089aa43e7159431107725.pdf" TargetMode="External"/><Relationship Id="rId276" Type="http://schemas.openxmlformats.org/officeDocument/2006/relationships/hyperlink" Target="https://www.transparencia.cdmx.gob.mx/storage/app/uploads/public/60e/759/dba/60e759dbaa8ee934373256.pdf" TargetMode="External"/><Relationship Id="rId441" Type="http://schemas.openxmlformats.org/officeDocument/2006/relationships/hyperlink" Target="https://www.transparencia.cdmx.gob.mx/storage/app/uploads/public/601/b1b/099/601b1b0993cdd884271868.pdf" TargetMode="External"/><Relationship Id="rId483" Type="http://schemas.openxmlformats.org/officeDocument/2006/relationships/hyperlink" Target="https://www.transparencia.cdmx.gob.mx/storage/app/uploads/public/620/1c7/982/6201c79820db4007853862.pdf" TargetMode="External"/><Relationship Id="rId539" Type="http://schemas.openxmlformats.org/officeDocument/2006/relationships/hyperlink" Target="https://www.transparencia.cdmx.gob.mx/storage/app/uploads/public/620/1cf/8ba/6201cf8ba16e3949666973.pdf" TargetMode="External"/><Relationship Id="rId40" Type="http://schemas.openxmlformats.org/officeDocument/2006/relationships/hyperlink" Target="https://www.transparencia.cdmx.gob.mx/storage/app/uploads/public/601/b11/2f9/601b112f96623573994405.pdf" TargetMode="External"/><Relationship Id="rId136" Type="http://schemas.openxmlformats.org/officeDocument/2006/relationships/hyperlink" Target="https://www.transparencia.cdmx.gob.mx/storage/app/uploads/public/601/b1a/7d8/601b1a7d87bc2762217865.pdf" TargetMode="External"/><Relationship Id="rId178" Type="http://schemas.openxmlformats.org/officeDocument/2006/relationships/hyperlink" Target="https://www.transparencia.cdmx.gob.mx/storage/app/uploads/public/601/b1b/099/601b1b0993cdd884271868.pdf" TargetMode="External"/><Relationship Id="rId301" Type="http://schemas.openxmlformats.org/officeDocument/2006/relationships/hyperlink" Target="https://www.transparencia.cdmx.gob.mx/storage/app/uploads/public/601/b1a/980/601b1a980a5b7220721115.pdf" TargetMode="External"/><Relationship Id="rId343" Type="http://schemas.openxmlformats.org/officeDocument/2006/relationships/hyperlink" Target="https://www.transparencia.cdmx.gob.mx/storage/app/uploads/public/601/b1a/7d8/601b1a7d87bc2762217865.pdf" TargetMode="External"/><Relationship Id="rId550" Type="http://schemas.openxmlformats.org/officeDocument/2006/relationships/hyperlink" Target="https://www.transparencia.cdmx.gob.mx/storage/app/uploads/public/620/1d1/a6c/6201d1a6ce678075914168.pdf" TargetMode="External"/><Relationship Id="rId82" Type="http://schemas.openxmlformats.org/officeDocument/2006/relationships/hyperlink" Target="https://www.transparencia.cdmx.gob.mx/storage/app/uploads/public/601/b1b/099/601b1b0993cdd884271868.pdf" TargetMode="External"/><Relationship Id="rId203" Type="http://schemas.openxmlformats.org/officeDocument/2006/relationships/hyperlink" Target="https://www.transparencia.cdmx.gob.mx/storage/app/uploads/public/601/b1b/350/601b1b350a3da033552687.pdf" TargetMode="External"/><Relationship Id="rId385" Type="http://schemas.openxmlformats.org/officeDocument/2006/relationships/hyperlink" Target="https://www.transparencia.cdmx.gob.mx/storage/app/uploads/public/601/b1a/980/601b1a980a5b7220721115.pdf" TargetMode="External"/><Relationship Id="rId245" Type="http://schemas.openxmlformats.org/officeDocument/2006/relationships/hyperlink" Target="https://www.transparencia.cdmx.gob.mx/storage/app/uploads/public/60e/74f/751/60e74f7513ce8572349254.pdf" TargetMode="External"/><Relationship Id="rId287" Type="http://schemas.openxmlformats.org/officeDocument/2006/relationships/hyperlink" Target="https://www.transparencia.cdmx.gob.mx/storage/app/uploads/public/601/b1a/7d8/601b1a7d87bc2762217865.pdf" TargetMode="External"/><Relationship Id="rId410" Type="http://schemas.openxmlformats.org/officeDocument/2006/relationships/hyperlink" Target="https://www.transparencia.cdmx.gob.mx/storage/app/uploads/public/601/b1a/980/601b1a980a5b7220721115.pdf" TargetMode="External"/><Relationship Id="rId452" Type="http://schemas.openxmlformats.org/officeDocument/2006/relationships/hyperlink" Target="https://www.transparencia.cdmx.gob.mx/storage/app/uploads/public/601/b1b/350/601b1b350a3da033552687.pdf" TargetMode="External"/><Relationship Id="rId494" Type="http://schemas.openxmlformats.org/officeDocument/2006/relationships/hyperlink" Target="https://www.transparencia.cdmx.gob.mx/storage/app/uploads/public/620/1c9/264/6201c92648213144226486.pdf" TargetMode="External"/><Relationship Id="rId508" Type="http://schemas.openxmlformats.org/officeDocument/2006/relationships/hyperlink" Target="https://www.transparencia.cdmx.gob.mx/storage/app/uploads/public/620/1cb/335/6201cb33567a9215458229.pdf" TargetMode="External"/><Relationship Id="rId105" Type="http://schemas.openxmlformats.org/officeDocument/2006/relationships/hyperlink" Target="https://www.transparencia.cdmx.gob.mx/storage/app/uploads/public/601/b1b/350/601b1b350a3da033552687.pdf" TargetMode="External"/><Relationship Id="rId147" Type="http://schemas.openxmlformats.org/officeDocument/2006/relationships/hyperlink" Target="https://www.transparencia.cdmx.gob.mx/storage/app/uploads/public/601/b1a/980/601b1a980a5b7220721115.pdf" TargetMode="External"/><Relationship Id="rId312" Type="http://schemas.openxmlformats.org/officeDocument/2006/relationships/hyperlink" Target="https://www.transparencia.cdmx.gob.mx/storage/app/uploads/public/601/b1b/099/601b1b0993cdd884271868.pdf" TargetMode="External"/><Relationship Id="rId354" Type="http://schemas.openxmlformats.org/officeDocument/2006/relationships/hyperlink" Target="https://www.transparencia.cdmx.gob.mx/storage/app/uploads/public/601/b1a/7d8/601b1a7d87bc2762217865.pdf" TargetMode="External"/><Relationship Id="rId51" Type="http://schemas.openxmlformats.org/officeDocument/2006/relationships/hyperlink" Target="https://www.transparencia.cdmx.gob.mx/storage/app/uploads/public/601/b1a/7d8/601b1a7d87bc2762217865.pdf" TargetMode="External"/><Relationship Id="rId93" Type="http://schemas.openxmlformats.org/officeDocument/2006/relationships/hyperlink" Target="https://www.transparencia.cdmx.gob.mx/storage/app/uploads/public/601/b1b/099/601b1b0993cdd884271868.pdf" TargetMode="External"/><Relationship Id="rId189" Type="http://schemas.openxmlformats.org/officeDocument/2006/relationships/hyperlink" Target="https://www.transparencia.cdmx.gob.mx/storage/app/uploads/public/601/b1b/099/601b1b0993cdd884271868.pdf" TargetMode="External"/><Relationship Id="rId396" Type="http://schemas.openxmlformats.org/officeDocument/2006/relationships/hyperlink" Target="https://www.transparencia.cdmx.gob.mx/storage/app/uploads/public/601/b1a/980/601b1a980a5b7220721115.pdf" TargetMode="External"/><Relationship Id="rId214" Type="http://schemas.openxmlformats.org/officeDocument/2006/relationships/hyperlink" Target="https://www.transparencia.cdmx.gob.mx/storage/app/uploads/public/601/b1b/350/601b1b350a3da033552687.pdf" TargetMode="External"/><Relationship Id="rId256" Type="http://schemas.openxmlformats.org/officeDocument/2006/relationships/hyperlink" Target="https://www.transparencia.cdmx.gob.mx/storage/app/uploads/public/60e/751/0c4/60e7510c4c3c5084769702.pdf" TargetMode="External"/><Relationship Id="rId298" Type="http://schemas.openxmlformats.org/officeDocument/2006/relationships/hyperlink" Target="https://www.transparencia.cdmx.gob.mx/storage/app/uploads/public/601/b1a/980/601b1a980a5b7220721115.pdf" TargetMode="External"/><Relationship Id="rId421" Type="http://schemas.openxmlformats.org/officeDocument/2006/relationships/hyperlink" Target="https://www.transparencia.cdmx.gob.mx/storage/app/uploads/public/601/b1b/099/601b1b0993cdd884271868.pdf" TargetMode="External"/><Relationship Id="rId463" Type="http://schemas.openxmlformats.org/officeDocument/2006/relationships/hyperlink" Target="https://www.transparencia.cdmx.gob.mx/storage/app/uploads/public/601/b1b/350/601b1b350a3da033552687.pdf" TargetMode="External"/><Relationship Id="rId519" Type="http://schemas.openxmlformats.org/officeDocument/2006/relationships/hyperlink" Target="https://www.transparencia.cdmx.gob.mx/storage/app/uploads/public/620/1cc/e40/6201cce404a40613999458.pdf" TargetMode="External"/><Relationship Id="rId116" Type="http://schemas.openxmlformats.org/officeDocument/2006/relationships/hyperlink" Target="https://www.transparencia.cdmx.gob.mx/storage/app/uploads/public/601/b1b/350/601b1b350a3da033552687.pdf" TargetMode="External"/><Relationship Id="rId158" Type="http://schemas.openxmlformats.org/officeDocument/2006/relationships/hyperlink" Target="https://www.transparencia.cdmx.gob.mx/storage/app/uploads/public/601/b1a/980/601b1a980a5b7220721115.pdf" TargetMode="External"/><Relationship Id="rId323" Type="http://schemas.openxmlformats.org/officeDocument/2006/relationships/hyperlink" Target="https://www.transparencia.cdmx.gob.mx/storage/app/uploads/public/617/067/ad9/617067ad905a1625811803.pdf" TargetMode="External"/><Relationship Id="rId530" Type="http://schemas.openxmlformats.org/officeDocument/2006/relationships/hyperlink" Target="https://www.transparencia.cdmx.gob.mx/storage/app/uploads/public/620/1ce/799/6201ce79940b2377014110.pdf" TargetMode="External"/><Relationship Id="rId20" Type="http://schemas.openxmlformats.org/officeDocument/2006/relationships/hyperlink" Target="https://www.transparencia.cdmx.gob.mx/storage/app/uploads/public/608/9a8/e84/6089a8e8436fb311971026.pdf" TargetMode="External"/><Relationship Id="rId62" Type="http://schemas.openxmlformats.org/officeDocument/2006/relationships/hyperlink" Target="https://www.transparencia.cdmx.gob.mx/storage/app/uploads/public/601/b1a/7d8/601b1a7d87bc2762217865.pdf" TargetMode="External"/><Relationship Id="rId365" Type="http://schemas.openxmlformats.org/officeDocument/2006/relationships/hyperlink" Target="https://www.transparencia.cdmx.gob.mx/storage/app/uploads/public/601/b1a/7d8/601b1a7d87bc2762217865.pdf" TargetMode="External"/><Relationship Id="rId225" Type="http://schemas.openxmlformats.org/officeDocument/2006/relationships/hyperlink" Target="https://www.transparencia.cdmx.gob.mx/storage/app/uploads/public/601/b1b/350/601b1b350a3da033552687.pdf" TargetMode="External"/><Relationship Id="rId267" Type="http://schemas.openxmlformats.org/officeDocument/2006/relationships/hyperlink" Target="https://www.transparencia.cdmx.gob.mx/storage/app/uploads/public/60e/754/01b/60e75401b42c9675178760.pdf" TargetMode="External"/><Relationship Id="rId432" Type="http://schemas.openxmlformats.org/officeDocument/2006/relationships/hyperlink" Target="https://www.transparencia.cdmx.gob.mx/storage/app/uploads/public/601/b1b/099/601b1b0993cdd884271868.pdf" TargetMode="External"/><Relationship Id="rId474" Type="http://schemas.openxmlformats.org/officeDocument/2006/relationships/hyperlink" Target="https://www.transparencia.cdmx.gob.mx/storage/app/uploads/public/601/b1b/350/601b1b350a3da033552687.pdf" TargetMode="External"/><Relationship Id="rId127" Type="http://schemas.openxmlformats.org/officeDocument/2006/relationships/hyperlink" Target="https://www.transparencia.cdmx.gob.mx/storage/app/uploads/public/601/b1a/7d8/601b1a7d87bc2762217865.pdf" TargetMode="External"/><Relationship Id="rId31" Type="http://schemas.openxmlformats.org/officeDocument/2006/relationships/hyperlink" Target="https://www.transparencia.cdmx.gob.mx/storage/app/uploads/public/608/9aa/91c/6089aa91c892e353704382.pdf" TargetMode="External"/><Relationship Id="rId73" Type="http://schemas.openxmlformats.org/officeDocument/2006/relationships/hyperlink" Target="https://www.transparencia.cdmx.gob.mx/storage/app/uploads/public/601/b1a/980/601b1a980a5b7220721115.pdf" TargetMode="External"/><Relationship Id="rId169" Type="http://schemas.openxmlformats.org/officeDocument/2006/relationships/hyperlink" Target="https://www.transparencia.cdmx.gob.mx/storage/app/uploads/public/601/b1a/980/601b1a980a5b7220721115.pdf" TargetMode="External"/><Relationship Id="rId334" Type="http://schemas.openxmlformats.org/officeDocument/2006/relationships/hyperlink" Target="https://www.transparencia.cdmx.gob.mx/storage/app/uploads/public/617/069/2b2/6170692b208bc251866439.pdf" TargetMode="External"/><Relationship Id="rId376" Type="http://schemas.openxmlformats.org/officeDocument/2006/relationships/hyperlink" Target="https://www.transparencia.cdmx.gob.mx/storage/app/uploads/public/601/b1a/7d8/601b1a7d87bc2762217865.pdf" TargetMode="External"/><Relationship Id="rId541" Type="http://schemas.openxmlformats.org/officeDocument/2006/relationships/hyperlink" Target="https://www.transparencia.cdmx.gob.mx/storage/app/uploads/public/620/1cf/cd4/6201cfcd407e5894850339.pdf" TargetMode="External"/><Relationship Id="rId4" Type="http://schemas.openxmlformats.org/officeDocument/2006/relationships/hyperlink" Target="https://www.transparencia.cdmx.gob.mx/storage/app/uploads/public/608/9a2/b67/6089a2b67462c560505273.pdf" TargetMode="External"/><Relationship Id="rId180" Type="http://schemas.openxmlformats.org/officeDocument/2006/relationships/hyperlink" Target="https://www.transparencia.cdmx.gob.mx/storage/app/uploads/public/601/b1b/099/601b1b0993cdd884271868.pdf" TargetMode="External"/><Relationship Id="rId236" Type="http://schemas.openxmlformats.org/officeDocument/2006/relationships/hyperlink" Target="https://www.transparencia.cdmx.gob.mx/storage/app/uploads/public/60e/74d/af8/60e74daf879f9505917609.pdf" TargetMode="External"/><Relationship Id="rId278" Type="http://schemas.openxmlformats.org/officeDocument/2006/relationships/hyperlink" Target="https://www.transparencia.cdmx.gob.mx/storage/app/uploads/public/60e/75a/4e3/60e75a4e38c26649655634.pdf" TargetMode="External"/><Relationship Id="rId401" Type="http://schemas.openxmlformats.org/officeDocument/2006/relationships/hyperlink" Target="https://www.transparencia.cdmx.gob.mx/storage/app/uploads/public/601/b1a/980/601b1a980a5b7220721115.pdf" TargetMode="External"/><Relationship Id="rId443" Type="http://schemas.openxmlformats.org/officeDocument/2006/relationships/hyperlink" Target="https://www.transparencia.cdmx.gob.mx/storage/app/uploads/public/601/b1b/099/601b1b0993cdd884271868.pdf" TargetMode="External"/><Relationship Id="rId303" Type="http://schemas.openxmlformats.org/officeDocument/2006/relationships/hyperlink" Target="https://www.transparencia.cdmx.gob.mx/storage/app/uploads/public/601/b1a/980/601b1a980a5b7220721115.pdf" TargetMode="External"/><Relationship Id="rId485" Type="http://schemas.openxmlformats.org/officeDocument/2006/relationships/hyperlink" Target="https://www.transparencia.cdmx.gob.mx/storage/app/uploads/public/620/1c7/dd0/6201c7dd03595221411007.pdf" TargetMode="External"/><Relationship Id="rId42" Type="http://schemas.openxmlformats.org/officeDocument/2006/relationships/hyperlink" Target="https://www.transparencia.cdmx.gob.mx/storage/app/uploads/public/601/b1a/980/601b1a980a5b7220721115.pdf" TargetMode="External"/><Relationship Id="rId84" Type="http://schemas.openxmlformats.org/officeDocument/2006/relationships/hyperlink" Target="https://www.transparencia.cdmx.gob.mx/storage/app/uploads/public/601/b1b/099/601b1b0993cdd884271868.pdf" TargetMode="External"/><Relationship Id="rId138" Type="http://schemas.openxmlformats.org/officeDocument/2006/relationships/hyperlink" Target="https://www.transparencia.cdmx.gob.mx/storage/app/uploads/public/601/b1a/7d8/601b1a7d87bc2762217865.pdf" TargetMode="External"/><Relationship Id="rId345" Type="http://schemas.openxmlformats.org/officeDocument/2006/relationships/hyperlink" Target="https://www.transparencia.cdmx.gob.mx/storage/app/uploads/public/601/b1a/7d8/601b1a7d87bc2762217865.pdf" TargetMode="External"/><Relationship Id="rId387" Type="http://schemas.openxmlformats.org/officeDocument/2006/relationships/hyperlink" Target="https://www.transparencia.cdmx.gob.mx/storage/app/uploads/public/601/b1a/980/601b1a980a5b7220721115.pdf" TargetMode="External"/><Relationship Id="rId510" Type="http://schemas.openxmlformats.org/officeDocument/2006/relationships/hyperlink" Target="https://www.transparencia.cdmx.gob.mx/storage/app/uploads/public/620/1cb/733/6201cb7337a2c677204502.pdf" TargetMode="External"/><Relationship Id="rId552" Type="http://schemas.openxmlformats.org/officeDocument/2006/relationships/printerSettings" Target="../printerSettings/printerSettings1.bin"/><Relationship Id="rId191" Type="http://schemas.openxmlformats.org/officeDocument/2006/relationships/hyperlink" Target="https://www.transparencia.cdmx.gob.mx/storage/app/uploads/public/601/b1b/099/601b1b0993cdd884271868.pdf" TargetMode="External"/><Relationship Id="rId205" Type="http://schemas.openxmlformats.org/officeDocument/2006/relationships/hyperlink" Target="https://www.transparencia.cdmx.gob.mx/storage/app/uploads/public/601/b1b/350/601b1b350a3da033552687.pdf" TargetMode="External"/><Relationship Id="rId247" Type="http://schemas.openxmlformats.org/officeDocument/2006/relationships/hyperlink" Target="https://www.transparencia.cdmx.gob.mx/storage/app/uploads/public/60e/74f/c11/60e74fc1132a6897873471.pdf" TargetMode="External"/><Relationship Id="rId412" Type="http://schemas.openxmlformats.org/officeDocument/2006/relationships/hyperlink" Target="https://www.transparencia.cdmx.gob.mx/storage/app/uploads/public/601/b1b/099/601b1b0993cdd884271868.pdf" TargetMode="External"/><Relationship Id="rId107" Type="http://schemas.openxmlformats.org/officeDocument/2006/relationships/hyperlink" Target="https://www.transparencia.cdmx.gob.mx/storage/app/uploads/public/601/b1b/350/601b1b350a3da033552687.pdf" TargetMode="External"/><Relationship Id="rId289" Type="http://schemas.openxmlformats.org/officeDocument/2006/relationships/hyperlink" Target="https://www.transparencia.cdmx.gob.mx/storage/app/uploads/public/601/b1a/7d8/601b1a7d87bc2762217865.pdf" TargetMode="External"/><Relationship Id="rId454" Type="http://schemas.openxmlformats.org/officeDocument/2006/relationships/hyperlink" Target="https://www.transparencia.cdmx.gob.mx/storage/app/uploads/public/601/b1b/350/601b1b350a3da033552687.pdf" TargetMode="External"/><Relationship Id="rId496" Type="http://schemas.openxmlformats.org/officeDocument/2006/relationships/hyperlink" Target="https://www.transparencia.cdmx.gob.mx/storage/app/uploads/public/620/1c9/693/6201c96931814826224167.pdf" TargetMode="External"/><Relationship Id="rId11" Type="http://schemas.openxmlformats.org/officeDocument/2006/relationships/hyperlink" Target="https://www.transparencia.cdmx.gob.mx/storage/app/uploads/public/608/9a5/579/6089a557967b0224615367.pdf" TargetMode="External"/><Relationship Id="rId53" Type="http://schemas.openxmlformats.org/officeDocument/2006/relationships/hyperlink" Target="https://www.transparencia.cdmx.gob.mx/storage/app/uploads/public/601/b1a/7d8/601b1a7d87bc2762217865.pdf" TargetMode="External"/><Relationship Id="rId149" Type="http://schemas.openxmlformats.org/officeDocument/2006/relationships/hyperlink" Target="https://www.transparencia.cdmx.gob.mx/storage/app/uploads/public/601/b1a/980/601b1a980a5b7220721115.pdf" TargetMode="External"/><Relationship Id="rId314" Type="http://schemas.openxmlformats.org/officeDocument/2006/relationships/hyperlink" Target="https://www.transparencia.cdmx.gob.mx/storage/app/uploads/public/601/b1b/350/601b1b350a3da033552687.pdf" TargetMode="External"/><Relationship Id="rId356" Type="http://schemas.openxmlformats.org/officeDocument/2006/relationships/hyperlink" Target="https://www.transparencia.cdmx.gob.mx/storage/app/uploads/public/601/b1a/7d8/601b1a7d87bc2762217865.pdf" TargetMode="External"/><Relationship Id="rId398" Type="http://schemas.openxmlformats.org/officeDocument/2006/relationships/hyperlink" Target="https://www.transparencia.cdmx.gob.mx/storage/app/uploads/public/601/b1a/980/601b1a980a5b7220721115.pdf" TargetMode="External"/><Relationship Id="rId521" Type="http://schemas.openxmlformats.org/officeDocument/2006/relationships/hyperlink" Target="https://www.transparencia.cdmx.gob.mx/storage/app/uploads/public/620/1cd/26c/6201cd26cf7de230765531.pdf" TargetMode="External"/><Relationship Id="rId95" Type="http://schemas.openxmlformats.org/officeDocument/2006/relationships/hyperlink" Target="https://www.transparencia.cdmx.gob.mx/storage/app/uploads/public/601/b1b/099/601b1b0993cdd884271868.pdf" TargetMode="External"/><Relationship Id="rId160" Type="http://schemas.openxmlformats.org/officeDocument/2006/relationships/hyperlink" Target="https://www.transparencia.cdmx.gob.mx/storage/app/uploads/public/601/b1a/980/601b1a980a5b7220721115.pdf" TargetMode="External"/><Relationship Id="rId216" Type="http://schemas.openxmlformats.org/officeDocument/2006/relationships/hyperlink" Target="https://www.transparencia.cdmx.gob.mx/storage/app/uploads/public/601/b1b/350/601b1b350a3da033552687.pdf" TargetMode="External"/><Relationship Id="rId423" Type="http://schemas.openxmlformats.org/officeDocument/2006/relationships/hyperlink" Target="https://www.transparencia.cdmx.gob.mx/storage/app/uploads/public/601/b1b/099/601b1b0993cdd884271868.pdf" TargetMode="External"/><Relationship Id="rId258" Type="http://schemas.openxmlformats.org/officeDocument/2006/relationships/hyperlink" Target="https://www.transparencia.cdmx.gob.mx/storage/app/uploads/public/60e/751/6ce/60e7516cec232972831882.pdf" TargetMode="External"/><Relationship Id="rId465" Type="http://schemas.openxmlformats.org/officeDocument/2006/relationships/hyperlink" Target="https://www.transparencia.cdmx.gob.mx/storage/app/uploads/public/601/b1b/350/601b1b350a3da033552687.pdf" TargetMode="External"/><Relationship Id="rId22" Type="http://schemas.openxmlformats.org/officeDocument/2006/relationships/hyperlink" Target="https://www.transparencia.cdmx.gob.mx/storage/app/uploads/public/608/9a9/543/6089a9543552d774778126.pdf" TargetMode="External"/><Relationship Id="rId64" Type="http://schemas.openxmlformats.org/officeDocument/2006/relationships/hyperlink" Target="https://www.transparencia.cdmx.gob.mx/storage/app/uploads/public/601/b1a/980/601b1a980a5b7220721115.pdf" TargetMode="External"/><Relationship Id="rId118" Type="http://schemas.openxmlformats.org/officeDocument/2006/relationships/hyperlink" Target="https://www.transparencia.cdmx.gob.mx/storage/app/uploads/public/601/b1a/7d8/601b1a7d87bc2762217865.pdf" TargetMode="External"/><Relationship Id="rId325" Type="http://schemas.openxmlformats.org/officeDocument/2006/relationships/hyperlink" Target="https://www.transparencia.cdmx.gob.mx/storage/app/uploads/public/617/067/eb8/617067eb84211083734437.pdf" TargetMode="External"/><Relationship Id="rId367" Type="http://schemas.openxmlformats.org/officeDocument/2006/relationships/hyperlink" Target="https://www.transparencia.cdmx.gob.mx/storage/app/uploads/public/601/b1a/7d8/601b1a7d87bc2762217865.pdf" TargetMode="External"/><Relationship Id="rId532" Type="http://schemas.openxmlformats.org/officeDocument/2006/relationships/hyperlink" Target="https://www.transparencia.cdmx.gob.mx/storage/app/uploads/public/620/1ce/c53/6201cec5329a6179686937.pdf" TargetMode="External"/><Relationship Id="rId171" Type="http://schemas.openxmlformats.org/officeDocument/2006/relationships/hyperlink" Target="https://www.transparencia.cdmx.gob.mx/storage/app/uploads/public/601/b1a/980/601b1a980a5b7220721115.pdf" TargetMode="External"/><Relationship Id="rId227" Type="http://schemas.openxmlformats.org/officeDocument/2006/relationships/hyperlink" Target="https://www.transparencia.cdmx.gob.mx/storage/app/uploads/public/601/b1b/350/601b1b350a3da033552687.pdf" TargetMode="External"/><Relationship Id="rId269" Type="http://schemas.openxmlformats.org/officeDocument/2006/relationships/hyperlink" Target="https://www.transparencia.cdmx.gob.mx/storage/app/uploads/public/60e/758/8fd/60e7588fd328e286206223.pdf" TargetMode="External"/><Relationship Id="rId434" Type="http://schemas.openxmlformats.org/officeDocument/2006/relationships/hyperlink" Target="https://www.transparencia.cdmx.gob.mx/storage/app/uploads/public/601/b1b/099/601b1b0993cdd884271868.pdf" TargetMode="External"/><Relationship Id="rId476" Type="http://schemas.openxmlformats.org/officeDocument/2006/relationships/hyperlink" Target="https://www.transparencia.cdmx.gob.mx/storage/app/uploads/public/601/b1b/350/601b1b350a3da033552687.pdf" TargetMode="External"/><Relationship Id="rId33" Type="http://schemas.openxmlformats.org/officeDocument/2006/relationships/hyperlink" Target="https://www.transparencia.cdmx.gob.mx/storage/app/uploads/public/608/9aa/d21/6089aad21410f383628576.pdf" TargetMode="External"/><Relationship Id="rId129" Type="http://schemas.openxmlformats.org/officeDocument/2006/relationships/hyperlink" Target="https://www.transparencia.cdmx.gob.mx/storage/app/uploads/public/601/b1a/7d8/601b1a7d87bc2762217865.pdf" TargetMode="External"/><Relationship Id="rId280" Type="http://schemas.openxmlformats.org/officeDocument/2006/relationships/hyperlink" Target="https://www.transparencia.cdmx.gob.mx/storage/app/uploads/public/60e/75a/b55/60e75ab55131a261908801.pdf" TargetMode="External"/><Relationship Id="rId336" Type="http://schemas.openxmlformats.org/officeDocument/2006/relationships/hyperlink" Target="https://www.transparencia.cdmx.gob.mx/storage/app/uploads/public/617/069/59a/61706959a534f417720494.pdf" TargetMode="External"/><Relationship Id="rId501" Type="http://schemas.openxmlformats.org/officeDocument/2006/relationships/hyperlink" Target="https://www.transparencia.cdmx.gob.mx/storage/app/uploads/public/620/1ca/403/6201ca40310bd800596801.pdf" TargetMode="External"/><Relationship Id="rId543" Type="http://schemas.openxmlformats.org/officeDocument/2006/relationships/hyperlink" Target="https://www.transparencia.cdmx.gob.mx/storage/app/uploads/public/620/1d0/9f1/6201d09f14745621285713.pdf" TargetMode="External"/><Relationship Id="rId75" Type="http://schemas.openxmlformats.org/officeDocument/2006/relationships/hyperlink" Target="https://www.transparencia.cdmx.gob.mx/storage/app/uploads/public/601/b1a/980/601b1a980a5b7220721115.pdf" TargetMode="External"/><Relationship Id="rId140" Type="http://schemas.openxmlformats.org/officeDocument/2006/relationships/hyperlink" Target="https://www.transparencia.cdmx.gob.mx/storage/app/uploads/public/601/b1a/7d8/601b1a7d87bc2762217865.pdf" TargetMode="External"/><Relationship Id="rId182" Type="http://schemas.openxmlformats.org/officeDocument/2006/relationships/hyperlink" Target="https://www.transparencia.cdmx.gob.mx/storage/app/uploads/public/601/b1b/099/601b1b0993cdd884271868.pdf" TargetMode="External"/><Relationship Id="rId378" Type="http://schemas.openxmlformats.org/officeDocument/2006/relationships/hyperlink" Target="https://www.transparencia.cdmx.gob.mx/storage/app/uploads/public/601/b1a/980/601b1a980a5b7220721115.pdf" TargetMode="External"/><Relationship Id="rId403" Type="http://schemas.openxmlformats.org/officeDocument/2006/relationships/hyperlink" Target="https://www.transparencia.cdmx.gob.mx/storage/app/uploads/public/601/b1a/980/601b1a980a5b7220721115.pdf" TargetMode="External"/><Relationship Id="rId6" Type="http://schemas.openxmlformats.org/officeDocument/2006/relationships/hyperlink" Target="https://www.transparencia.cdmx.gob.mx/storage/app/uploads/public/608/9a3/5c9/6089a35c9e951264400377.pdf" TargetMode="External"/><Relationship Id="rId238" Type="http://schemas.openxmlformats.org/officeDocument/2006/relationships/hyperlink" Target="https://www.transparencia.cdmx.gob.mx/storage/app/uploads/public/60e/74e/142/60e74e142b73e281600242.pdf" TargetMode="External"/><Relationship Id="rId445" Type="http://schemas.openxmlformats.org/officeDocument/2006/relationships/hyperlink" Target="https://www.transparencia.cdmx.gob.mx/storage/app/uploads/public/601/b1b/099/601b1b0993cdd884271868.pdf" TargetMode="External"/><Relationship Id="rId487" Type="http://schemas.openxmlformats.org/officeDocument/2006/relationships/hyperlink" Target="https://www.transparencia.cdmx.gob.mx/storage/app/uploads/public/620/1c8/47c/6201c847caf1f672414394.pdf" TargetMode="External"/><Relationship Id="rId291" Type="http://schemas.openxmlformats.org/officeDocument/2006/relationships/hyperlink" Target="https://www.transparencia.cdmx.gob.mx/storage/app/uploads/public/601/b1a/7d8/601b1a7d87bc2762217865.pdf" TargetMode="External"/><Relationship Id="rId305" Type="http://schemas.openxmlformats.org/officeDocument/2006/relationships/hyperlink" Target="https://www.transparencia.cdmx.gob.mx/storage/app/uploads/public/601/b1b/099/601b1b0993cdd884271868.pdf" TargetMode="External"/><Relationship Id="rId347" Type="http://schemas.openxmlformats.org/officeDocument/2006/relationships/hyperlink" Target="https://www.transparencia.cdmx.gob.mx/storage/app/uploads/public/601/b1a/7d8/601b1a7d87bc2762217865.pdf" TargetMode="External"/><Relationship Id="rId512" Type="http://schemas.openxmlformats.org/officeDocument/2006/relationships/hyperlink" Target="https://www.transparencia.cdmx.gob.mx/storage/app/uploads/public/620/1cb/c74/6201cbc745ba7770120912.pdf" TargetMode="External"/><Relationship Id="rId44" Type="http://schemas.openxmlformats.org/officeDocument/2006/relationships/hyperlink" Target="https://www.transparencia.cdmx.gob.mx/storage/app/uploads/public/601/b1b/350/601b1b350a3da033552687.pdf" TargetMode="External"/><Relationship Id="rId86" Type="http://schemas.openxmlformats.org/officeDocument/2006/relationships/hyperlink" Target="https://www.transparencia.cdmx.gob.mx/storage/app/uploads/public/601/b1b/099/601b1b0993cdd884271868.pdf" TargetMode="External"/><Relationship Id="rId151" Type="http://schemas.openxmlformats.org/officeDocument/2006/relationships/hyperlink" Target="https://www.transparencia.cdmx.gob.mx/storage/app/uploads/public/601/b1a/980/601b1a980a5b7220721115.pdf" TargetMode="External"/><Relationship Id="rId389" Type="http://schemas.openxmlformats.org/officeDocument/2006/relationships/hyperlink" Target="https://www.transparencia.cdmx.gob.mx/storage/app/uploads/public/601/b1a/980/601b1a980a5b7220721115.pdf" TargetMode="External"/><Relationship Id="rId193" Type="http://schemas.openxmlformats.org/officeDocument/2006/relationships/hyperlink" Target="https://www.transparencia.cdmx.gob.mx/storage/app/uploads/public/601/b1b/099/601b1b0993cdd884271868.pdf" TargetMode="External"/><Relationship Id="rId207" Type="http://schemas.openxmlformats.org/officeDocument/2006/relationships/hyperlink" Target="https://www.transparencia.cdmx.gob.mx/storage/app/uploads/public/601/b1b/350/601b1b350a3da033552687.pdf" TargetMode="External"/><Relationship Id="rId249" Type="http://schemas.openxmlformats.org/officeDocument/2006/relationships/hyperlink" Target="https://www.transparencia.cdmx.gob.mx/storage/app/uploads/public/60e/750/012/60e7500125ee1157038601.pdf" TargetMode="External"/><Relationship Id="rId414" Type="http://schemas.openxmlformats.org/officeDocument/2006/relationships/hyperlink" Target="https://www.transparencia.cdmx.gob.mx/storage/app/uploads/public/601/b1b/099/601b1b0993cdd884271868.pdf" TargetMode="External"/><Relationship Id="rId456" Type="http://schemas.openxmlformats.org/officeDocument/2006/relationships/hyperlink" Target="https://www.transparencia.cdmx.gob.mx/storage/app/uploads/public/601/b1b/350/601b1b350a3da033552687.pdf" TargetMode="External"/><Relationship Id="rId498" Type="http://schemas.openxmlformats.org/officeDocument/2006/relationships/hyperlink" Target="https://www.transparencia.cdmx.gob.mx/storage/app/uploads/public/620/1c9/af8/6201c9af854d2622974538.pdf" TargetMode="External"/><Relationship Id="rId13" Type="http://schemas.openxmlformats.org/officeDocument/2006/relationships/hyperlink" Target="https://www.transparencia.cdmx.gob.mx/storage/app/uploads/public/608/9a6/d5d/6089a6d5d2370551340648.pdf" TargetMode="External"/><Relationship Id="rId109" Type="http://schemas.openxmlformats.org/officeDocument/2006/relationships/hyperlink" Target="https://www.transparencia.cdmx.gob.mx/storage/app/uploads/public/601/b1b/350/601b1b350a3da033552687.pdf" TargetMode="External"/><Relationship Id="rId260" Type="http://schemas.openxmlformats.org/officeDocument/2006/relationships/hyperlink" Target="https://www.transparencia.cdmx.gob.mx/storage/app/uploads/public/60e/751/f35/60e751f35ffe9417664700.pdf" TargetMode="External"/><Relationship Id="rId316" Type="http://schemas.openxmlformats.org/officeDocument/2006/relationships/hyperlink" Target="https://www.transparencia.cdmx.gob.mx/storage/app/uploads/public/601/b1b/350/601b1b350a3da033552687.pdf" TargetMode="External"/><Relationship Id="rId523" Type="http://schemas.openxmlformats.org/officeDocument/2006/relationships/hyperlink" Target="https://www.transparencia.cdmx.gob.mx/storage/app/uploads/public/620/1cd/7a8/6201cd7a8dd63088454777.pdf" TargetMode="External"/><Relationship Id="rId55" Type="http://schemas.openxmlformats.org/officeDocument/2006/relationships/hyperlink" Target="https://www.transparencia.cdmx.gob.mx/storage/app/uploads/public/601/b1a/7d8/601b1a7d87bc2762217865.pdf" TargetMode="External"/><Relationship Id="rId97" Type="http://schemas.openxmlformats.org/officeDocument/2006/relationships/hyperlink" Target="https://www.transparencia.cdmx.gob.mx/storage/app/uploads/public/601/b1b/099/601b1b0993cdd884271868.pdf" TargetMode="External"/><Relationship Id="rId120" Type="http://schemas.openxmlformats.org/officeDocument/2006/relationships/hyperlink" Target="https://www.transparencia.cdmx.gob.mx/storage/app/uploads/public/601/b1a/7d8/601b1a7d87bc2762217865.pdf" TargetMode="External"/><Relationship Id="rId358" Type="http://schemas.openxmlformats.org/officeDocument/2006/relationships/hyperlink" Target="https://www.transparencia.cdmx.gob.mx/storage/app/uploads/public/601/b1a/7d8/601b1a7d87bc2762217865.pdf" TargetMode="External"/><Relationship Id="rId162" Type="http://schemas.openxmlformats.org/officeDocument/2006/relationships/hyperlink" Target="https://www.transparencia.cdmx.gob.mx/storage/app/uploads/public/601/b1a/980/601b1a980a5b7220721115.pdf" TargetMode="External"/><Relationship Id="rId218" Type="http://schemas.openxmlformats.org/officeDocument/2006/relationships/hyperlink" Target="https://www.transparencia.cdmx.gob.mx/storage/app/uploads/public/601/b1b/350/601b1b350a3da033552687.pdf" TargetMode="External"/><Relationship Id="rId425" Type="http://schemas.openxmlformats.org/officeDocument/2006/relationships/hyperlink" Target="https://www.transparencia.cdmx.gob.mx/storage/app/uploads/public/601/b1b/099/601b1b0993cdd884271868.pdf" TargetMode="External"/><Relationship Id="rId467" Type="http://schemas.openxmlformats.org/officeDocument/2006/relationships/hyperlink" Target="https://www.transparencia.cdmx.gob.mx/storage/app/uploads/public/601/b1b/350/601b1b350a3da033552687.pdf" TargetMode="External"/><Relationship Id="rId271" Type="http://schemas.openxmlformats.org/officeDocument/2006/relationships/hyperlink" Target="https://www.transparencia.cdmx.gob.mx/storage/app/uploads/public/60e/758/ee5/60e758ee5d9cb009799302.pdf" TargetMode="External"/><Relationship Id="rId24" Type="http://schemas.openxmlformats.org/officeDocument/2006/relationships/hyperlink" Target="https://www.transparencia.cdmx.gob.mx/storage/app/uploads/public/608/9a9/8f6/6089a98f6b58d675960971.pdf" TargetMode="External"/><Relationship Id="rId66" Type="http://schemas.openxmlformats.org/officeDocument/2006/relationships/hyperlink" Target="https://www.transparencia.cdmx.gob.mx/storage/app/uploads/public/601/b1a/980/601b1a980a5b7220721115.pdf" TargetMode="External"/><Relationship Id="rId131" Type="http://schemas.openxmlformats.org/officeDocument/2006/relationships/hyperlink" Target="https://www.transparencia.cdmx.gob.mx/storage/app/uploads/public/601/b1a/7d8/601b1a7d87bc2762217865.pdf" TargetMode="External"/><Relationship Id="rId327" Type="http://schemas.openxmlformats.org/officeDocument/2006/relationships/hyperlink" Target="https://www.transparencia.cdmx.gob.mx/storage/app/uploads/public/617/068/216/6170682166e76473767617.pdf" TargetMode="External"/><Relationship Id="rId369" Type="http://schemas.openxmlformats.org/officeDocument/2006/relationships/hyperlink" Target="https://www.transparencia.cdmx.gob.mx/storage/app/uploads/public/601/b1a/7d8/601b1a7d87bc2762217865.pdf" TargetMode="External"/><Relationship Id="rId534" Type="http://schemas.openxmlformats.org/officeDocument/2006/relationships/hyperlink" Target="https://www.transparencia.cdmx.gob.mx/storage/app/uploads/public/620/1ce/fc2/6201cefc2ea33299390648.pdf" TargetMode="External"/><Relationship Id="rId173" Type="http://schemas.openxmlformats.org/officeDocument/2006/relationships/hyperlink" Target="https://www.transparencia.cdmx.gob.mx/storage/app/uploads/public/601/b1b/099/601b1b0993cdd884271868.pdf" TargetMode="External"/><Relationship Id="rId229" Type="http://schemas.openxmlformats.org/officeDocument/2006/relationships/hyperlink" Target="https://www.transparencia.cdmx.gob.mx/storage/app/uploads/public/601/b11/2f9/601b112f96623573994405.pdf" TargetMode="External"/><Relationship Id="rId380" Type="http://schemas.openxmlformats.org/officeDocument/2006/relationships/hyperlink" Target="https://www.transparencia.cdmx.gob.mx/storage/app/uploads/public/601/b1a/980/601b1a980a5b7220721115.pdf" TargetMode="External"/><Relationship Id="rId436" Type="http://schemas.openxmlformats.org/officeDocument/2006/relationships/hyperlink" Target="https://www.transparencia.cdmx.gob.mx/storage/app/uploads/public/601/b1b/099/601b1b0993cdd884271868.pdf" TargetMode="External"/><Relationship Id="rId240" Type="http://schemas.openxmlformats.org/officeDocument/2006/relationships/hyperlink" Target="https://www.transparencia.cdmx.gob.mx/storage/app/uploads/public/60e/74e/53d/60e74e53dde4d645686350.pdf" TargetMode="External"/><Relationship Id="rId478" Type="http://schemas.openxmlformats.org/officeDocument/2006/relationships/hyperlink" Target="https://www.transparencia.cdmx.gob.mx/storage/app/uploads/public/601/b1b/350/601b1b350a3da033552687.pdf" TargetMode="External"/><Relationship Id="rId35" Type="http://schemas.openxmlformats.org/officeDocument/2006/relationships/hyperlink" Target="https://www.transparencia.cdmx.gob.mx/storage/app/uploads/public/608/9ab/4a4/6089ab4a49e33950646126.pdf" TargetMode="External"/><Relationship Id="rId77" Type="http://schemas.openxmlformats.org/officeDocument/2006/relationships/hyperlink" Target="https://www.transparencia.cdmx.gob.mx/storage/app/uploads/public/601/b1a/980/601b1a980a5b7220721115.pdf" TargetMode="External"/><Relationship Id="rId100" Type="http://schemas.openxmlformats.org/officeDocument/2006/relationships/hyperlink" Target="https://www.transparencia.cdmx.gob.mx/storage/app/uploads/public/601/b1b/350/601b1b350a3da033552687.pdf" TargetMode="External"/><Relationship Id="rId282" Type="http://schemas.openxmlformats.org/officeDocument/2006/relationships/hyperlink" Target="https://www.transparencia.cdmx.gob.mx/storage/app/uploads/public/60e/75b/2da/60e75b2daff51521508950.pdf" TargetMode="External"/><Relationship Id="rId338" Type="http://schemas.openxmlformats.org/officeDocument/2006/relationships/hyperlink" Target="https://www.transparencia.cdmx.gob.mx/storage/app/uploads/public/617/069/a4c/617069a4c0f15057840706.pdf" TargetMode="External"/><Relationship Id="rId503" Type="http://schemas.openxmlformats.org/officeDocument/2006/relationships/hyperlink" Target="https://www.transparencia.cdmx.gob.mx/storage/app/uploads/public/620/1ca/8c7/6201ca8c7cefc522485883.pdf" TargetMode="External"/><Relationship Id="rId545" Type="http://schemas.openxmlformats.org/officeDocument/2006/relationships/hyperlink" Target="https://www.transparencia.cdmx.gob.mx/storage/app/uploads/public/620/1d0/e7b/6201d0e7b48cd106650274.pdf" TargetMode="External"/><Relationship Id="rId8" Type="http://schemas.openxmlformats.org/officeDocument/2006/relationships/hyperlink" Target="https://www.transparencia.cdmx.gob.mx/storage/app/uploads/public/608/9a3/9a5/6089a39a5656e712632978.pdf" TargetMode="External"/><Relationship Id="rId142" Type="http://schemas.openxmlformats.org/officeDocument/2006/relationships/hyperlink" Target="https://www.transparencia.cdmx.gob.mx/storage/app/uploads/public/601/b1a/7d8/601b1a7d87bc2762217865.pdf" TargetMode="External"/><Relationship Id="rId184" Type="http://schemas.openxmlformats.org/officeDocument/2006/relationships/hyperlink" Target="https://www.transparencia.cdmx.gob.mx/storage/app/uploads/public/601/b1b/099/601b1b0993cdd884271868.pdf" TargetMode="External"/><Relationship Id="rId391" Type="http://schemas.openxmlformats.org/officeDocument/2006/relationships/hyperlink" Target="https://www.transparencia.cdmx.gob.mx/storage/app/uploads/public/601/b1a/980/601b1a980a5b7220721115.pdf" TargetMode="External"/><Relationship Id="rId405" Type="http://schemas.openxmlformats.org/officeDocument/2006/relationships/hyperlink" Target="https://www.transparencia.cdmx.gob.mx/storage/app/uploads/public/601/b1a/980/601b1a980a5b7220721115.pdf" TargetMode="External"/><Relationship Id="rId447" Type="http://schemas.openxmlformats.org/officeDocument/2006/relationships/hyperlink" Target="https://www.transparencia.cdmx.gob.mx/storage/app/uploads/public/601/b1b/350/601b1b350a3da033552687.pdf" TargetMode="External"/><Relationship Id="rId251" Type="http://schemas.openxmlformats.org/officeDocument/2006/relationships/hyperlink" Target="https://www.transparencia.cdmx.gob.mx/storage/app/uploads/public/60e/750/3fd/60e7503fd6b30251122230.pdf" TargetMode="External"/><Relationship Id="rId489" Type="http://schemas.openxmlformats.org/officeDocument/2006/relationships/hyperlink" Target="https://www.transparencia.cdmx.gob.mx/storage/app/uploads/public/620/1c8/826/6201c88268dbf238838001.pdf" TargetMode="External"/><Relationship Id="rId46" Type="http://schemas.openxmlformats.org/officeDocument/2006/relationships/hyperlink" Target="https://www.transparencia.cdmx.gob.mx/storage/app/uploads/public/601/b1a/7d8/601b1a7d87bc2762217865.pdf" TargetMode="External"/><Relationship Id="rId293" Type="http://schemas.openxmlformats.org/officeDocument/2006/relationships/hyperlink" Target="https://www.transparencia.cdmx.gob.mx/storage/app/uploads/public/601/b1a/7d8/601b1a7d87bc2762217865.pdf" TargetMode="External"/><Relationship Id="rId307" Type="http://schemas.openxmlformats.org/officeDocument/2006/relationships/hyperlink" Target="https://www.transparencia.cdmx.gob.mx/storage/app/uploads/public/601/b1b/099/601b1b0993cdd884271868.pdf" TargetMode="External"/><Relationship Id="rId349" Type="http://schemas.openxmlformats.org/officeDocument/2006/relationships/hyperlink" Target="https://www.transparencia.cdmx.gob.mx/storage/app/uploads/public/601/b1a/7d8/601b1a7d87bc2762217865.pdf" TargetMode="External"/><Relationship Id="rId514" Type="http://schemas.openxmlformats.org/officeDocument/2006/relationships/hyperlink" Target="https://www.transparencia.cdmx.gob.mx/storage/app/uploads/public/620/1cc/17b/6201cc17bd806961932103.pdf" TargetMode="External"/><Relationship Id="rId88" Type="http://schemas.openxmlformats.org/officeDocument/2006/relationships/hyperlink" Target="https://www.transparencia.cdmx.gob.mx/storage/app/uploads/public/601/b1b/099/601b1b0993cdd884271868.pdf" TargetMode="External"/><Relationship Id="rId111" Type="http://schemas.openxmlformats.org/officeDocument/2006/relationships/hyperlink" Target="https://www.transparencia.cdmx.gob.mx/storage/app/uploads/public/601/b1b/350/601b1b350a3da033552687.pdf" TargetMode="External"/><Relationship Id="rId153" Type="http://schemas.openxmlformats.org/officeDocument/2006/relationships/hyperlink" Target="https://www.transparencia.cdmx.gob.mx/storage/app/uploads/public/601/b1a/980/601b1a980a5b7220721115.pdf" TargetMode="External"/><Relationship Id="rId195" Type="http://schemas.openxmlformats.org/officeDocument/2006/relationships/hyperlink" Target="https://www.transparencia.cdmx.gob.mx/storage/app/uploads/public/601/b1b/099/601b1b0993cdd884271868.pdf" TargetMode="External"/><Relationship Id="rId209" Type="http://schemas.openxmlformats.org/officeDocument/2006/relationships/hyperlink" Target="https://www.transparencia.cdmx.gob.mx/storage/app/uploads/public/601/b1b/350/601b1b350a3da033552687.pdf" TargetMode="External"/><Relationship Id="rId360" Type="http://schemas.openxmlformats.org/officeDocument/2006/relationships/hyperlink" Target="https://www.transparencia.cdmx.gob.mx/storage/app/uploads/public/601/b1a/7d8/601b1a7d87bc2762217865.pdf" TargetMode="External"/><Relationship Id="rId416" Type="http://schemas.openxmlformats.org/officeDocument/2006/relationships/hyperlink" Target="https://www.transparencia.cdmx.gob.mx/storage/app/uploads/public/601/b1b/099/601b1b0993cdd884271868.pdf" TargetMode="External"/><Relationship Id="rId220" Type="http://schemas.openxmlformats.org/officeDocument/2006/relationships/hyperlink" Target="https://www.transparencia.cdmx.gob.mx/storage/app/uploads/public/601/b1b/350/601b1b350a3da033552687.pdf" TargetMode="External"/><Relationship Id="rId458" Type="http://schemas.openxmlformats.org/officeDocument/2006/relationships/hyperlink" Target="https://www.transparencia.cdmx.gob.mx/storage/app/uploads/public/601/b1b/350/601b1b350a3da033552687.pdf" TargetMode="External"/><Relationship Id="rId15" Type="http://schemas.openxmlformats.org/officeDocument/2006/relationships/hyperlink" Target="https://www.transparencia.cdmx.gob.mx/storage/app/uploads/public/608/9a7/395/6089a7395b3f7303865130.pdf" TargetMode="External"/><Relationship Id="rId57" Type="http://schemas.openxmlformats.org/officeDocument/2006/relationships/hyperlink" Target="https://www.transparencia.cdmx.gob.mx/storage/app/uploads/public/601/b1a/7d8/601b1a7d87bc2762217865.pdf" TargetMode="External"/><Relationship Id="rId262" Type="http://schemas.openxmlformats.org/officeDocument/2006/relationships/hyperlink" Target="https://www.transparencia.cdmx.gob.mx/storage/app/uploads/public/60e/752/b2c/60e752b2ca437395538197.pdf" TargetMode="External"/><Relationship Id="rId318" Type="http://schemas.openxmlformats.org/officeDocument/2006/relationships/hyperlink" Target="https://www.transparencia.cdmx.gob.mx/storage/app/uploads/public/601/b1b/350/601b1b350a3da033552687.pdf" TargetMode="External"/><Relationship Id="rId525" Type="http://schemas.openxmlformats.org/officeDocument/2006/relationships/hyperlink" Target="https://www.transparencia.cdmx.gob.mx/storage/app/uploads/public/620/1cd/ae4/6201cdae4a342874038771.pdf" TargetMode="External"/><Relationship Id="rId99" Type="http://schemas.openxmlformats.org/officeDocument/2006/relationships/hyperlink" Target="https://www.transparencia.cdmx.gob.mx/storage/app/uploads/public/601/b1b/350/601b1b350a3da033552687.pdf" TargetMode="External"/><Relationship Id="rId122" Type="http://schemas.openxmlformats.org/officeDocument/2006/relationships/hyperlink" Target="https://www.transparencia.cdmx.gob.mx/storage/app/uploads/public/601/b1a/7d8/601b1a7d87bc2762217865.pdf" TargetMode="External"/><Relationship Id="rId164" Type="http://schemas.openxmlformats.org/officeDocument/2006/relationships/hyperlink" Target="https://www.transparencia.cdmx.gob.mx/storage/app/uploads/public/601/b1a/980/601b1a980a5b7220721115.pdf" TargetMode="External"/><Relationship Id="rId371" Type="http://schemas.openxmlformats.org/officeDocument/2006/relationships/hyperlink" Target="https://www.transparencia.cdmx.gob.mx/storage/app/uploads/public/601/b1a/7d8/601b1a7d87bc2762217865.pdf" TargetMode="External"/><Relationship Id="rId427" Type="http://schemas.openxmlformats.org/officeDocument/2006/relationships/hyperlink" Target="https://www.transparencia.cdmx.gob.mx/storage/app/uploads/public/601/b1b/099/601b1b0993cdd884271868.pdf" TargetMode="External"/><Relationship Id="rId469" Type="http://schemas.openxmlformats.org/officeDocument/2006/relationships/hyperlink" Target="https://www.transparencia.cdmx.gob.mx/storage/app/uploads/public/601/b1b/350/601b1b350a3da033552687.pdf" TargetMode="External"/><Relationship Id="rId26" Type="http://schemas.openxmlformats.org/officeDocument/2006/relationships/hyperlink" Target="https://www.transparencia.cdmx.gob.mx/storage/app/uploads/public/608/9a9/d70/6089a9d70af62625636921.pdf" TargetMode="External"/><Relationship Id="rId231" Type="http://schemas.openxmlformats.org/officeDocument/2006/relationships/hyperlink" Target="https://www.transparencia.cdmx.gob.mx/storage/app/uploads/public/60e/74c/af3/60e74caf31a46846687856.pdf" TargetMode="External"/><Relationship Id="rId273" Type="http://schemas.openxmlformats.org/officeDocument/2006/relationships/hyperlink" Target="https://www.transparencia.cdmx.gob.mx/storage/app/uploads/public/60e/759/341/60e75934195d6167229848.pdf" TargetMode="External"/><Relationship Id="rId329" Type="http://schemas.openxmlformats.org/officeDocument/2006/relationships/hyperlink" Target="https://www.transparencia.cdmx.gob.mx/storage/app/uploads/public/617/068/5de/6170685de39d7940188808.pdf" TargetMode="External"/><Relationship Id="rId480" Type="http://schemas.openxmlformats.org/officeDocument/2006/relationships/hyperlink" Target="https://www.transparencia.cdmx.gob.mx/storage/app/uploads/public/601/b1b/350/601b1b350a3da033552687.pdf" TargetMode="External"/><Relationship Id="rId536" Type="http://schemas.openxmlformats.org/officeDocument/2006/relationships/hyperlink" Target="https://www.transparencia.cdmx.gob.mx/storage/app/uploads/public/620/1cf/3c4/6201cf3c4c7f5812944525.pdf" TargetMode="External"/><Relationship Id="rId68" Type="http://schemas.openxmlformats.org/officeDocument/2006/relationships/hyperlink" Target="https://www.transparencia.cdmx.gob.mx/storage/app/uploads/public/601/b1a/980/601b1a980a5b7220721115.pdf" TargetMode="External"/><Relationship Id="rId133" Type="http://schemas.openxmlformats.org/officeDocument/2006/relationships/hyperlink" Target="https://www.transparencia.cdmx.gob.mx/storage/app/uploads/public/601/b1a/7d8/601b1a7d87bc2762217865.pdf" TargetMode="External"/><Relationship Id="rId175" Type="http://schemas.openxmlformats.org/officeDocument/2006/relationships/hyperlink" Target="https://www.transparencia.cdmx.gob.mx/storage/app/uploads/public/601/b1b/099/601b1b0993cdd884271868.pdf" TargetMode="External"/><Relationship Id="rId340" Type="http://schemas.openxmlformats.org/officeDocument/2006/relationships/hyperlink" Target="https://www.transparencia.cdmx.gob.mx/storage/app/uploads/public/617/1cc/9f0/6171cc9f04fda266995628.pdf" TargetMode="External"/><Relationship Id="rId200" Type="http://schemas.openxmlformats.org/officeDocument/2006/relationships/hyperlink" Target="https://www.transparencia.cdmx.gob.mx/storage/app/uploads/public/601/b1b/099/601b1b0993cdd884271868.pdf" TargetMode="External"/><Relationship Id="rId382" Type="http://schemas.openxmlformats.org/officeDocument/2006/relationships/hyperlink" Target="https://www.transparencia.cdmx.gob.mx/storage/app/uploads/public/601/b1a/980/601b1a980a5b7220721115.pdf" TargetMode="External"/><Relationship Id="rId438" Type="http://schemas.openxmlformats.org/officeDocument/2006/relationships/hyperlink" Target="https://www.transparencia.cdmx.gob.mx/storage/app/uploads/public/601/b1b/099/601b1b0993cdd884271868.pdf" TargetMode="External"/><Relationship Id="rId242" Type="http://schemas.openxmlformats.org/officeDocument/2006/relationships/hyperlink" Target="https://www.transparencia.cdmx.gob.mx/storage/app/uploads/public/60e/74e/96e/60e74e96e0f58856508207.pdf" TargetMode="External"/><Relationship Id="rId284" Type="http://schemas.openxmlformats.org/officeDocument/2006/relationships/hyperlink" Target="https://www.transparencia.cdmx.gob.mx/storage/app/uploads/public/60e/75b/7c8/60e75b7c8a689210428647.pdf" TargetMode="External"/><Relationship Id="rId491" Type="http://schemas.openxmlformats.org/officeDocument/2006/relationships/hyperlink" Target="https://www.transparencia.cdmx.gob.mx/storage/app/uploads/public/620/1c8/bfe/6201c8bfec6e4315285185.pdf" TargetMode="External"/><Relationship Id="rId505" Type="http://schemas.openxmlformats.org/officeDocument/2006/relationships/hyperlink" Target="https://www.transparencia.cdmx.gob.mx/storage/app/uploads/public/620/1ca/bf1/6201cabf1651b960735992.pdf" TargetMode="External"/><Relationship Id="rId37" Type="http://schemas.openxmlformats.org/officeDocument/2006/relationships/hyperlink" Target="https://www.transparencia.cdmx.gob.mx/storage/app/uploads/public/608/9ab/9b6/6089ab9b6351b603719973.pdf" TargetMode="External"/><Relationship Id="rId79" Type="http://schemas.openxmlformats.org/officeDocument/2006/relationships/hyperlink" Target="https://www.transparencia.cdmx.gob.mx/storage/app/uploads/public/601/b1a/980/601b1a980a5b7220721115.pdf" TargetMode="External"/><Relationship Id="rId102" Type="http://schemas.openxmlformats.org/officeDocument/2006/relationships/hyperlink" Target="https://www.transparencia.cdmx.gob.mx/storage/app/uploads/public/601/b1b/350/601b1b350a3da033552687.pdf" TargetMode="External"/><Relationship Id="rId144" Type="http://schemas.openxmlformats.org/officeDocument/2006/relationships/hyperlink" Target="https://www.transparencia.cdmx.gob.mx/storage/app/uploads/public/601/b1a/7d8/601b1a7d87bc2762217865.pdf" TargetMode="External"/><Relationship Id="rId547" Type="http://schemas.openxmlformats.org/officeDocument/2006/relationships/hyperlink" Target="https://www.transparencia.cdmx.gob.mx/storage/app/uploads/public/620/1d1/425/6201d1425e6e0131679994.pdf" TargetMode="External"/><Relationship Id="rId90" Type="http://schemas.openxmlformats.org/officeDocument/2006/relationships/hyperlink" Target="https://www.transparencia.cdmx.gob.mx/storage/app/uploads/public/601/b1b/099/601b1b0993cdd884271868.pdf" TargetMode="External"/><Relationship Id="rId186" Type="http://schemas.openxmlformats.org/officeDocument/2006/relationships/hyperlink" Target="https://www.transparencia.cdmx.gob.mx/storage/app/uploads/public/601/b1b/099/601b1b0993cdd884271868.pdf" TargetMode="External"/><Relationship Id="rId351" Type="http://schemas.openxmlformats.org/officeDocument/2006/relationships/hyperlink" Target="https://www.transparencia.cdmx.gob.mx/storage/app/uploads/public/601/b1a/7d8/601b1a7d87bc2762217865.pdf" TargetMode="External"/><Relationship Id="rId393" Type="http://schemas.openxmlformats.org/officeDocument/2006/relationships/hyperlink" Target="https://www.transparencia.cdmx.gob.mx/storage/app/uploads/public/601/b1a/980/601b1a980a5b7220721115.pdf" TargetMode="External"/><Relationship Id="rId407" Type="http://schemas.openxmlformats.org/officeDocument/2006/relationships/hyperlink" Target="https://www.transparencia.cdmx.gob.mx/storage/app/uploads/public/601/b1a/980/601b1a980a5b7220721115.pdf" TargetMode="External"/><Relationship Id="rId449" Type="http://schemas.openxmlformats.org/officeDocument/2006/relationships/hyperlink" Target="https://www.transparencia.cdmx.gob.mx/storage/app/uploads/public/601/b1b/350/601b1b350a3da033552687.pdf" TargetMode="External"/><Relationship Id="rId211" Type="http://schemas.openxmlformats.org/officeDocument/2006/relationships/hyperlink" Target="https://www.transparencia.cdmx.gob.mx/storage/app/uploads/public/601/b1b/350/601b1b350a3da033552687.pdf" TargetMode="External"/><Relationship Id="rId253" Type="http://schemas.openxmlformats.org/officeDocument/2006/relationships/hyperlink" Target="https://www.transparencia.cdmx.gob.mx/storage/app/uploads/public/60e/750/a9e/60e750a9e257f849519437.pdf" TargetMode="External"/><Relationship Id="rId295" Type="http://schemas.openxmlformats.org/officeDocument/2006/relationships/hyperlink" Target="https://www.transparencia.cdmx.gob.mx/storage/app/uploads/public/601/b1a/7d8/601b1a7d87bc2762217865.pdf" TargetMode="External"/><Relationship Id="rId309" Type="http://schemas.openxmlformats.org/officeDocument/2006/relationships/hyperlink" Target="https://www.transparencia.cdmx.gob.mx/storage/app/uploads/public/601/b1b/099/601b1b0993cdd884271868.pdf" TargetMode="External"/><Relationship Id="rId460" Type="http://schemas.openxmlformats.org/officeDocument/2006/relationships/hyperlink" Target="https://www.transparencia.cdmx.gob.mx/storage/app/uploads/public/601/b1b/350/601b1b350a3da033552687.pdf" TargetMode="External"/><Relationship Id="rId516" Type="http://schemas.openxmlformats.org/officeDocument/2006/relationships/hyperlink" Target="https://www.transparencia.cdmx.gob.mx/storage/app/uploads/public/620/1cc/4a3/6201cc4a394f3030014018.pdf" TargetMode="External"/><Relationship Id="rId48" Type="http://schemas.openxmlformats.org/officeDocument/2006/relationships/hyperlink" Target="https://www.transparencia.cdmx.gob.mx/storage/app/uploads/public/601/b1a/7d8/601b1a7d87bc2762217865.pdf" TargetMode="External"/><Relationship Id="rId113" Type="http://schemas.openxmlformats.org/officeDocument/2006/relationships/hyperlink" Target="https://www.transparencia.cdmx.gob.mx/storage/app/uploads/public/601/b1b/350/601b1b350a3da033552687.pdf" TargetMode="External"/><Relationship Id="rId320" Type="http://schemas.openxmlformats.org/officeDocument/2006/relationships/hyperlink" Target="https://www.transparencia.cdmx.gob.mx/storage/app/uploads/public/601/b1b/350/601b1b350a3da033552687.pdf" TargetMode="External"/><Relationship Id="rId155" Type="http://schemas.openxmlformats.org/officeDocument/2006/relationships/hyperlink" Target="https://www.transparencia.cdmx.gob.mx/storage/app/uploads/public/601/b1a/980/601b1a980a5b7220721115.pdf" TargetMode="External"/><Relationship Id="rId197" Type="http://schemas.openxmlformats.org/officeDocument/2006/relationships/hyperlink" Target="https://www.transparencia.cdmx.gob.mx/storage/app/uploads/public/601/b1b/099/601b1b0993cdd884271868.pdf" TargetMode="External"/><Relationship Id="rId362" Type="http://schemas.openxmlformats.org/officeDocument/2006/relationships/hyperlink" Target="https://www.transparencia.cdmx.gob.mx/storage/app/uploads/public/601/b1a/7d8/601b1a7d87bc2762217865.pdf" TargetMode="External"/><Relationship Id="rId418" Type="http://schemas.openxmlformats.org/officeDocument/2006/relationships/hyperlink" Target="https://www.transparencia.cdmx.gob.mx/storage/app/uploads/public/601/b1b/099/601b1b0993cdd884271868.pdf" TargetMode="External"/><Relationship Id="rId222" Type="http://schemas.openxmlformats.org/officeDocument/2006/relationships/hyperlink" Target="https://www.transparencia.cdmx.gob.mx/storage/app/uploads/public/601/b1b/350/601b1b350a3da033552687.pdf" TargetMode="External"/><Relationship Id="rId264" Type="http://schemas.openxmlformats.org/officeDocument/2006/relationships/hyperlink" Target="https://www.transparencia.cdmx.gob.mx/storage/app/uploads/public/60e/753/2b5/60e7532b55b18236654791.pdf" TargetMode="External"/><Relationship Id="rId471" Type="http://schemas.openxmlformats.org/officeDocument/2006/relationships/hyperlink" Target="https://www.transparencia.cdmx.gob.mx/storage/app/uploads/public/601/b1b/350/601b1b350a3da033552687.pdf" TargetMode="External"/><Relationship Id="rId17" Type="http://schemas.openxmlformats.org/officeDocument/2006/relationships/hyperlink" Target="https://www.transparencia.cdmx.gob.mx/storage/app/uploads/public/608/9a7/7d6/6089a77d60eb6168390753.pdf" TargetMode="External"/><Relationship Id="rId59" Type="http://schemas.openxmlformats.org/officeDocument/2006/relationships/hyperlink" Target="https://www.transparencia.cdmx.gob.mx/storage/app/uploads/public/601/b1a/7d8/601b1a7d87bc2762217865.pdf" TargetMode="External"/><Relationship Id="rId124" Type="http://schemas.openxmlformats.org/officeDocument/2006/relationships/hyperlink" Target="https://www.transparencia.cdmx.gob.mx/storage/app/uploads/public/601/b1a/7d8/601b1a7d87bc2762217865.pdf" TargetMode="External"/><Relationship Id="rId527" Type="http://schemas.openxmlformats.org/officeDocument/2006/relationships/hyperlink" Target="https://www.transparencia.cdmx.gob.mx/storage/app/uploads/public/620/1cd/e41/6201cde415aa1564056558.pdf" TargetMode="External"/><Relationship Id="rId70" Type="http://schemas.openxmlformats.org/officeDocument/2006/relationships/hyperlink" Target="https://www.transparencia.cdmx.gob.mx/storage/app/uploads/public/601/b1a/980/601b1a980a5b7220721115.pdf" TargetMode="External"/><Relationship Id="rId166" Type="http://schemas.openxmlformats.org/officeDocument/2006/relationships/hyperlink" Target="https://www.transparencia.cdmx.gob.mx/storage/app/uploads/public/601/b1a/980/601b1a980a5b7220721115.pdf" TargetMode="External"/><Relationship Id="rId331" Type="http://schemas.openxmlformats.org/officeDocument/2006/relationships/hyperlink" Target="https://www.transparencia.cdmx.gob.mx/storage/app/uploads/public/617/068/927/6170689279d75412662501.pdf" TargetMode="External"/><Relationship Id="rId373" Type="http://schemas.openxmlformats.org/officeDocument/2006/relationships/hyperlink" Target="https://www.transparencia.cdmx.gob.mx/storage/app/uploads/public/601/b1a/7d8/601b1a7d87bc2762217865.pdf" TargetMode="External"/><Relationship Id="rId429" Type="http://schemas.openxmlformats.org/officeDocument/2006/relationships/hyperlink" Target="https://www.transparencia.cdmx.gob.mx/storage/app/uploads/public/601/b1b/099/601b1b0993cdd884271868.pdf" TargetMode="External"/><Relationship Id="rId1" Type="http://schemas.openxmlformats.org/officeDocument/2006/relationships/hyperlink" Target="https://www.transparencia.cdmx.gob.mx/storage/app/uploads/public/608/99c/47a/60899c47ac2fc196093703.pdf" TargetMode="External"/><Relationship Id="rId233" Type="http://schemas.openxmlformats.org/officeDocument/2006/relationships/hyperlink" Target="https://www.transparencia.cdmx.gob.mx/storage/app/uploads/public/60e/74d/0c8/60e74d0c8cdba995785016.pdf" TargetMode="External"/><Relationship Id="rId440" Type="http://schemas.openxmlformats.org/officeDocument/2006/relationships/hyperlink" Target="https://www.transparencia.cdmx.gob.mx/storage/app/uploads/public/601/b1b/099/601b1b0993cdd884271868.pdf" TargetMode="External"/><Relationship Id="rId28" Type="http://schemas.openxmlformats.org/officeDocument/2006/relationships/hyperlink" Target="https://www.transparencia.cdmx.gob.mx/storage/app/uploads/public/608/9aa/249/6089aa2499af4489999737.pdf" TargetMode="External"/><Relationship Id="rId275" Type="http://schemas.openxmlformats.org/officeDocument/2006/relationships/hyperlink" Target="https://www.transparencia.cdmx.gob.mx/storage/app/uploads/public/60e/759/ad5/60e759ad52a9c544257888.pdf" TargetMode="External"/><Relationship Id="rId300" Type="http://schemas.openxmlformats.org/officeDocument/2006/relationships/hyperlink" Target="https://www.transparencia.cdmx.gob.mx/storage/app/uploads/public/601/b1a/980/601b1a980a5b7220721115.pdf" TargetMode="External"/><Relationship Id="rId482" Type="http://schemas.openxmlformats.org/officeDocument/2006/relationships/hyperlink" Target="https://www.transparencia.cdmx.gob.mx/storage/app/uploads/public/620/1c7/5cd/6201c75cdb878361080415.pdf" TargetMode="External"/><Relationship Id="rId538" Type="http://schemas.openxmlformats.org/officeDocument/2006/relationships/hyperlink" Target="https://www.transparencia.cdmx.gob.mx/storage/app/uploads/public/620/1cf/6eb/6201cf6ebc489279811391.pdf" TargetMode="External"/><Relationship Id="rId81" Type="http://schemas.openxmlformats.org/officeDocument/2006/relationships/hyperlink" Target="https://www.transparencia.cdmx.gob.mx/storage/app/uploads/public/601/b1b/099/601b1b0993cdd884271868.pdf" TargetMode="External"/><Relationship Id="rId135" Type="http://schemas.openxmlformats.org/officeDocument/2006/relationships/hyperlink" Target="https://www.transparencia.cdmx.gob.mx/storage/app/uploads/public/601/b1a/7d8/601b1a7d87bc2762217865.pdf" TargetMode="External"/><Relationship Id="rId177" Type="http://schemas.openxmlformats.org/officeDocument/2006/relationships/hyperlink" Target="https://www.transparencia.cdmx.gob.mx/storage/app/uploads/public/601/b1b/099/601b1b0993cdd884271868.pdf" TargetMode="External"/><Relationship Id="rId342" Type="http://schemas.openxmlformats.org/officeDocument/2006/relationships/hyperlink" Target="https://www.transparencia.cdmx.gob.mx/storage/app/uploads/public/601/b1a/7d8/601b1a7d87bc2762217865.pdf" TargetMode="External"/><Relationship Id="rId384" Type="http://schemas.openxmlformats.org/officeDocument/2006/relationships/hyperlink" Target="https://www.transparencia.cdmx.gob.mx/storage/app/uploads/public/601/b1a/980/601b1a980a5b7220721115.pdf" TargetMode="External"/><Relationship Id="rId202" Type="http://schemas.openxmlformats.org/officeDocument/2006/relationships/hyperlink" Target="https://www.transparencia.cdmx.gob.mx/storage/app/uploads/public/601/b1b/350/601b1b350a3da033552687.pdf" TargetMode="External"/><Relationship Id="rId244" Type="http://schemas.openxmlformats.org/officeDocument/2006/relationships/hyperlink" Target="https://www.transparencia.cdmx.gob.mx/storage/app/uploads/public/60e/74f/545/60e74f545970e758780469.pdf" TargetMode="External"/><Relationship Id="rId39" Type="http://schemas.openxmlformats.org/officeDocument/2006/relationships/hyperlink" Target="https://www.transparencia.cdmx.gob.mx/storage/app/uploads/public/601/b11/2f9/601b112f96623573994405.pdf" TargetMode="External"/><Relationship Id="rId286" Type="http://schemas.openxmlformats.org/officeDocument/2006/relationships/hyperlink" Target="https://www.transparencia.cdmx.gob.mx/storage/app/uploads/public/60e/75b/b03/60e75bb033748674707729.pdf" TargetMode="External"/><Relationship Id="rId451" Type="http://schemas.openxmlformats.org/officeDocument/2006/relationships/hyperlink" Target="https://www.transparencia.cdmx.gob.mx/storage/app/uploads/public/601/b1b/350/601b1b350a3da033552687.pdf" TargetMode="External"/><Relationship Id="rId493" Type="http://schemas.openxmlformats.org/officeDocument/2006/relationships/hyperlink" Target="https://www.transparencia.cdmx.gob.mx/storage/app/uploads/public/620/1c9/009/6201c9009ab9a438625641.pdf" TargetMode="External"/><Relationship Id="rId507" Type="http://schemas.openxmlformats.org/officeDocument/2006/relationships/hyperlink" Target="https://www.transparencia.cdmx.gob.mx/storage/app/uploads/public/620/1cb/0bd/6201cb0bd4fd4577068987.pdf" TargetMode="External"/><Relationship Id="rId549" Type="http://schemas.openxmlformats.org/officeDocument/2006/relationships/hyperlink" Target="https://www.transparencia.cdmx.gob.mx/storage/app/uploads/public/620/1d1/894/6201d1894440f926481909.pdf" TargetMode="External"/><Relationship Id="rId50" Type="http://schemas.openxmlformats.org/officeDocument/2006/relationships/hyperlink" Target="https://www.transparencia.cdmx.gob.mx/storage/app/uploads/public/601/b1a/7d8/601b1a7d87bc2762217865.pdf" TargetMode="External"/><Relationship Id="rId104" Type="http://schemas.openxmlformats.org/officeDocument/2006/relationships/hyperlink" Target="https://www.transparencia.cdmx.gob.mx/storage/app/uploads/public/601/b1b/350/601b1b350a3da033552687.pdf" TargetMode="External"/><Relationship Id="rId146" Type="http://schemas.openxmlformats.org/officeDocument/2006/relationships/hyperlink" Target="https://www.transparencia.cdmx.gob.mx/storage/app/uploads/public/601/b1a/980/601b1a980a5b7220721115.pdf" TargetMode="External"/><Relationship Id="rId188" Type="http://schemas.openxmlformats.org/officeDocument/2006/relationships/hyperlink" Target="https://www.transparencia.cdmx.gob.mx/storage/app/uploads/public/601/b1b/099/601b1b0993cdd884271868.pdf" TargetMode="External"/><Relationship Id="rId311" Type="http://schemas.openxmlformats.org/officeDocument/2006/relationships/hyperlink" Target="https://www.transparencia.cdmx.gob.mx/storage/app/uploads/public/601/b1b/099/601b1b0993cdd884271868.pdf" TargetMode="External"/><Relationship Id="rId353" Type="http://schemas.openxmlformats.org/officeDocument/2006/relationships/hyperlink" Target="https://www.transparencia.cdmx.gob.mx/storage/app/uploads/public/601/b1a/7d8/601b1a7d87bc2762217865.pdf" TargetMode="External"/><Relationship Id="rId395" Type="http://schemas.openxmlformats.org/officeDocument/2006/relationships/hyperlink" Target="https://www.transparencia.cdmx.gob.mx/storage/app/uploads/public/601/b1a/980/601b1a980a5b7220721115.pdf" TargetMode="External"/><Relationship Id="rId409" Type="http://schemas.openxmlformats.org/officeDocument/2006/relationships/hyperlink" Target="https://www.transparencia.cdmx.gob.mx/storage/app/uploads/public/601/b1a/980/601b1a980a5b7220721115.pdf" TargetMode="External"/><Relationship Id="rId92" Type="http://schemas.openxmlformats.org/officeDocument/2006/relationships/hyperlink" Target="https://www.transparencia.cdmx.gob.mx/storage/app/uploads/public/601/b1b/099/601b1b0993cdd884271868.pdf" TargetMode="External"/><Relationship Id="rId213" Type="http://schemas.openxmlformats.org/officeDocument/2006/relationships/hyperlink" Target="https://www.transparencia.cdmx.gob.mx/storage/app/uploads/public/601/b1b/350/601b1b350a3da033552687.pdf" TargetMode="External"/><Relationship Id="rId420" Type="http://schemas.openxmlformats.org/officeDocument/2006/relationships/hyperlink" Target="https://www.transparencia.cdmx.gob.mx/storage/app/uploads/public/601/b1b/099/601b1b0993cdd884271868.pdf" TargetMode="External"/><Relationship Id="rId255" Type="http://schemas.openxmlformats.org/officeDocument/2006/relationships/hyperlink" Target="https://www.transparencia.cdmx.gob.mx/storage/app/uploads/public/60e/750/edc/60e750edc73d1970870903.pdf" TargetMode="External"/><Relationship Id="rId297" Type="http://schemas.openxmlformats.org/officeDocument/2006/relationships/hyperlink" Target="https://www.transparencia.cdmx.gob.mx/storage/app/uploads/public/601/b1a/980/601b1a980a5b7220721115.pdf" TargetMode="External"/><Relationship Id="rId462" Type="http://schemas.openxmlformats.org/officeDocument/2006/relationships/hyperlink" Target="https://www.transparencia.cdmx.gob.mx/storage/app/uploads/public/601/b1b/350/601b1b350a3da033552687.pdf" TargetMode="External"/><Relationship Id="rId518" Type="http://schemas.openxmlformats.org/officeDocument/2006/relationships/hyperlink" Target="https://www.transparencia.cdmx.gob.mx/storage/app/uploads/public/620/1cc/bb3/6201ccbb3ac2a871527190.pdf" TargetMode="External"/><Relationship Id="rId115" Type="http://schemas.openxmlformats.org/officeDocument/2006/relationships/hyperlink" Target="https://www.transparencia.cdmx.gob.mx/storage/app/uploads/public/601/b1b/350/601b1b350a3da033552687.pdf" TargetMode="External"/><Relationship Id="rId157" Type="http://schemas.openxmlformats.org/officeDocument/2006/relationships/hyperlink" Target="https://www.transparencia.cdmx.gob.mx/storage/app/uploads/public/601/b1a/980/601b1a980a5b7220721115.pdf" TargetMode="External"/><Relationship Id="rId322" Type="http://schemas.openxmlformats.org/officeDocument/2006/relationships/hyperlink" Target="https://www.transparencia.cdmx.gob.mx/storage/app/uploads/public/601/b1b/350/601b1b350a3da033552687.pdf" TargetMode="External"/><Relationship Id="rId364" Type="http://schemas.openxmlformats.org/officeDocument/2006/relationships/hyperlink" Target="https://www.transparencia.cdmx.gob.mx/storage/app/uploads/public/601/b1a/7d8/601b1a7d87bc2762217865.pdf" TargetMode="External"/><Relationship Id="rId61" Type="http://schemas.openxmlformats.org/officeDocument/2006/relationships/hyperlink" Target="https://www.transparencia.cdmx.gob.mx/storage/app/uploads/public/601/b1a/7d8/601b1a7d87bc2762217865.pdf" TargetMode="External"/><Relationship Id="rId199" Type="http://schemas.openxmlformats.org/officeDocument/2006/relationships/hyperlink" Target="https://www.transparencia.cdmx.gob.mx/storage/app/uploads/public/601/b1b/099/601b1b0993cdd884271868.pdf" TargetMode="External"/><Relationship Id="rId19" Type="http://schemas.openxmlformats.org/officeDocument/2006/relationships/hyperlink" Target="https://www.transparencia.cdmx.gob.mx/storage/app/uploads/public/608/9a7/c95/6089a7c95b1e9330523095.pdf" TargetMode="External"/><Relationship Id="rId224" Type="http://schemas.openxmlformats.org/officeDocument/2006/relationships/hyperlink" Target="https://www.transparencia.cdmx.gob.mx/storage/app/uploads/public/601/b1b/350/601b1b350a3da033552687.pdf" TargetMode="External"/><Relationship Id="rId266" Type="http://schemas.openxmlformats.org/officeDocument/2006/relationships/hyperlink" Target="https://www.transparencia.cdmx.gob.mx/storage/app/uploads/public/601/b11/2f9/601b112f96623573994405.pdf" TargetMode="External"/><Relationship Id="rId431" Type="http://schemas.openxmlformats.org/officeDocument/2006/relationships/hyperlink" Target="https://www.transparencia.cdmx.gob.mx/storage/app/uploads/public/601/b1b/099/601b1b0993cdd884271868.pdf" TargetMode="External"/><Relationship Id="rId473" Type="http://schemas.openxmlformats.org/officeDocument/2006/relationships/hyperlink" Target="https://www.transparencia.cdmx.gob.mx/storage/app/uploads/public/601/b1b/350/601b1b350a3da033552687.pdf" TargetMode="External"/><Relationship Id="rId529" Type="http://schemas.openxmlformats.org/officeDocument/2006/relationships/hyperlink" Target="https://www.transparencia.cdmx.gob.mx/storage/app/uploads/public/620/1ce/329/6201ce329c38f415050829.pdf" TargetMode="External"/><Relationship Id="rId30" Type="http://schemas.openxmlformats.org/officeDocument/2006/relationships/hyperlink" Target="https://www.transparencia.cdmx.gob.mx/storage/app/uploads/public/608/9aa/737/6089aa7376801401361017.pdf" TargetMode="External"/><Relationship Id="rId126" Type="http://schemas.openxmlformats.org/officeDocument/2006/relationships/hyperlink" Target="https://www.transparencia.cdmx.gob.mx/storage/app/uploads/public/601/b1a/7d8/601b1a7d87bc2762217865.pdf" TargetMode="External"/><Relationship Id="rId168" Type="http://schemas.openxmlformats.org/officeDocument/2006/relationships/hyperlink" Target="https://www.transparencia.cdmx.gob.mx/storage/app/uploads/public/601/b1a/980/601b1a980a5b7220721115.pdf" TargetMode="External"/><Relationship Id="rId333" Type="http://schemas.openxmlformats.org/officeDocument/2006/relationships/hyperlink" Target="https://www.transparencia.cdmx.gob.mx/storage/app/uploads/public/617/069/13b/61706913b74b7832234864.pdf" TargetMode="External"/><Relationship Id="rId540" Type="http://schemas.openxmlformats.org/officeDocument/2006/relationships/hyperlink" Target="https://www.transparencia.cdmx.gob.mx/storage/app/uploads/public/620/1cf/b04/6201cfb044ecc285328664.pdf" TargetMode="External"/><Relationship Id="rId72" Type="http://schemas.openxmlformats.org/officeDocument/2006/relationships/hyperlink" Target="https://www.transparencia.cdmx.gob.mx/storage/app/uploads/public/601/b1a/980/601b1a980a5b7220721115.pdf" TargetMode="External"/><Relationship Id="rId375" Type="http://schemas.openxmlformats.org/officeDocument/2006/relationships/hyperlink" Target="https://www.transparencia.cdmx.gob.mx/storage/app/uploads/public/601/b1a/7d8/601b1a7d87bc2762217865.pdf" TargetMode="External"/><Relationship Id="rId3" Type="http://schemas.openxmlformats.org/officeDocument/2006/relationships/hyperlink" Target="https://www.transparencia.cdmx.gob.mx/storage/app/uploads/public/608/99d/176/60899d1761e84057251911.pdf" TargetMode="External"/><Relationship Id="rId235" Type="http://schemas.openxmlformats.org/officeDocument/2006/relationships/hyperlink" Target="https://www.transparencia.cdmx.gob.mx/storage/app/uploads/public/60e/74d/8b7/60e74d8b7cfb1249622725.pdf" TargetMode="External"/><Relationship Id="rId277" Type="http://schemas.openxmlformats.org/officeDocument/2006/relationships/hyperlink" Target="https://www.transparencia.cdmx.gob.mx/storage/app/uploads/public/60e/75a/1ca/60e75a1ca05dc401745875.pdf" TargetMode="External"/><Relationship Id="rId400" Type="http://schemas.openxmlformats.org/officeDocument/2006/relationships/hyperlink" Target="https://www.transparencia.cdmx.gob.mx/storage/app/uploads/public/601/b1a/980/601b1a980a5b7220721115.pdf" TargetMode="External"/><Relationship Id="rId442" Type="http://schemas.openxmlformats.org/officeDocument/2006/relationships/hyperlink" Target="https://www.transparencia.cdmx.gob.mx/storage/app/uploads/public/601/b1b/099/601b1b0993cdd884271868.pdf" TargetMode="External"/><Relationship Id="rId484" Type="http://schemas.openxmlformats.org/officeDocument/2006/relationships/hyperlink" Target="https://www.transparencia.cdmx.gob.mx/storage/app/uploads/public/620/1c7/c39/6201c7c392cd8865216984.pdf" TargetMode="External"/><Relationship Id="rId137" Type="http://schemas.openxmlformats.org/officeDocument/2006/relationships/hyperlink" Target="https://www.transparencia.cdmx.gob.mx/storage/app/uploads/public/601/b1a/7d8/601b1a7d87bc2762217865.pdf" TargetMode="External"/><Relationship Id="rId302" Type="http://schemas.openxmlformats.org/officeDocument/2006/relationships/hyperlink" Target="https://www.transparencia.cdmx.gob.mx/storage/app/uploads/public/601/b1a/980/601b1a980a5b7220721115.pdf" TargetMode="External"/><Relationship Id="rId344" Type="http://schemas.openxmlformats.org/officeDocument/2006/relationships/hyperlink" Target="https://www.transparencia.cdmx.gob.mx/storage/app/uploads/public/601/b1a/7d8/601b1a7d87bc2762217865.pdf" TargetMode="External"/><Relationship Id="rId41" Type="http://schemas.openxmlformats.org/officeDocument/2006/relationships/hyperlink" Target="https://www.transparencia.cdmx.gob.mx/storage/app/uploads/public/601/b1a/7d8/601b1a7d87bc2762217865.pdf" TargetMode="External"/><Relationship Id="rId83" Type="http://schemas.openxmlformats.org/officeDocument/2006/relationships/hyperlink" Target="https://www.transparencia.cdmx.gob.mx/storage/app/uploads/public/601/b1b/099/601b1b0993cdd884271868.pdf" TargetMode="External"/><Relationship Id="rId179" Type="http://schemas.openxmlformats.org/officeDocument/2006/relationships/hyperlink" Target="https://www.transparencia.cdmx.gob.mx/storage/app/uploads/public/601/b1b/099/601b1b0993cdd884271868.pdf" TargetMode="External"/><Relationship Id="rId386" Type="http://schemas.openxmlformats.org/officeDocument/2006/relationships/hyperlink" Target="https://www.transparencia.cdmx.gob.mx/storage/app/uploads/public/601/b1a/980/601b1a980a5b7220721115.pdf" TargetMode="External"/><Relationship Id="rId551" Type="http://schemas.openxmlformats.org/officeDocument/2006/relationships/hyperlink" Target="https://www.transparencia.cdmx.gob.mx/storage/app/uploads/public/601/b11/2f9/601b112f96623573994405.pdf" TargetMode="External"/><Relationship Id="rId190" Type="http://schemas.openxmlformats.org/officeDocument/2006/relationships/hyperlink" Target="https://www.transparencia.cdmx.gob.mx/storage/app/uploads/public/601/b1b/099/601b1b0993cdd884271868.pdf" TargetMode="External"/><Relationship Id="rId204" Type="http://schemas.openxmlformats.org/officeDocument/2006/relationships/hyperlink" Target="https://www.transparencia.cdmx.gob.mx/storage/app/uploads/public/601/b1b/350/601b1b350a3da033552687.pdf" TargetMode="External"/><Relationship Id="rId246" Type="http://schemas.openxmlformats.org/officeDocument/2006/relationships/hyperlink" Target="https://www.transparencia.cdmx.gob.mx/storage/app/uploads/public/60e/74f/995/60e74f99552f2167847821.pdf" TargetMode="External"/><Relationship Id="rId288" Type="http://schemas.openxmlformats.org/officeDocument/2006/relationships/hyperlink" Target="https://www.transparencia.cdmx.gob.mx/storage/app/uploads/public/601/b1a/7d8/601b1a7d87bc2762217865.pdf" TargetMode="External"/><Relationship Id="rId411" Type="http://schemas.openxmlformats.org/officeDocument/2006/relationships/hyperlink" Target="https://www.transparencia.cdmx.gob.mx/storage/app/uploads/public/601/b1a/980/601b1a980a5b7220721115.pdf" TargetMode="External"/><Relationship Id="rId453" Type="http://schemas.openxmlformats.org/officeDocument/2006/relationships/hyperlink" Target="https://www.transparencia.cdmx.gob.mx/storage/app/uploads/public/601/b1b/350/601b1b350a3da033552687.pdf" TargetMode="External"/><Relationship Id="rId509" Type="http://schemas.openxmlformats.org/officeDocument/2006/relationships/hyperlink" Target="https://www.transparencia.cdmx.gob.mx/storage/app/uploads/public/620/1cb/5ba/6201cb5bab03a987407470.pdf" TargetMode="External"/><Relationship Id="rId106" Type="http://schemas.openxmlformats.org/officeDocument/2006/relationships/hyperlink" Target="https://www.transparencia.cdmx.gob.mx/storage/app/uploads/public/601/b1b/350/601b1b350a3da033552687.pdf" TargetMode="External"/><Relationship Id="rId313" Type="http://schemas.openxmlformats.org/officeDocument/2006/relationships/hyperlink" Target="https://www.transparencia.cdmx.gob.mx/storage/app/uploads/public/601/b1b/099/601b1b0993cdd884271868.pdf" TargetMode="External"/><Relationship Id="rId495" Type="http://schemas.openxmlformats.org/officeDocument/2006/relationships/hyperlink" Target="https://www.transparencia.cdmx.gob.mx/storage/app/uploads/public/620/1c9/39c/6201c939c4a3d259265047.pdf" TargetMode="External"/><Relationship Id="rId10" Type="http://schemas.openxmlformats.org/officeDocument/2006/relationships/hyperlink" Target="https://www.transparencia.cdmx.gob.mx/storage/app/uploads/public/608/9a4/0cb/6089a40cbeb03436582028.pdf" TargetMode="External"/><Relationship Id="rId52" Type="http://schemas.openxmlformats.org/officeDocument/2006/relationships/hyperlink" Target="https://www.transparencia.cdmx.gob.mx/storage/app/uploads/public/601/b1a/7d8/601b1a7d87bc2762217865.pdf" TargetMode="External"/><Relationship Id="rId94" Type="http://schemas.openxmlformats.org/officeDocument/2006/relationships/hyperlink" Target="https://www.transparencia.cdmx.gob.mx/storage/app/uploads/public/601/b1b/099/601b1b0993cdd884271868.pdf" TargetMode="External"/><Relationship Id="rId148" Type="http://schemas.openxmlformats.org/officeDocument/2006/relationships/hyperlink" Target="https://www.transparencia.cdmx.gob.mx/storage/app/uploads/public/601/b1a/980/601b1a980a5b7220721115.pdf" TargetMode="External"/><Relationship Id="rId355" Type="http://schemas.openxmlformats.org/officeDocument/2006/relationships/hyperlink" Target="https://www.transparencia.cdmx.gob.mx/storage/app/uploads/public/601/b1a/7d8/601b1a7d87bc2762217865.pdf" TargetMode="External"/><Relationship Id="rId397" Type="http://schemas.openxmlformats.org/officeDocument/2006/relationships/hyperlink" Target="https://www.transparencia.cdmx.gob.mx/storage/app/uploads/public/601/b1a/980/601b1a980a5b7220721115.pdf" TargetMode="External"/><Relationship Id="rId520" Type="http://schemas.openxmlformats.org/officeDocument/2006/relationships/hyperlink" Target="https://www.transparencia.cdmx.gob.mx/storage/app/uploads/public/620/1cd/010/6201cd0101765949776006.pdf" TargetMode="External"/><Relationship Id="rId215" Type="http://schemas.openxmlformats.org/officeDocument/2006/relationships/hyperlink" Target="https://www.transparencia.cdmx.gob.mx/storage/app/uploads/public/601/b1b/350/601b1b350a3da033552687.pdf" TargetMode="External"/><Relationship Id="rId257" Type="http://schemas.openxmlformats.org/officeDocument/2006/relationships/hyperlink" Target="https://www.transparencia.cdmx.gob.mx/storage/app/uploads/public/60e/751/2b6/60e7512b6856d871127743.pdf" TargetMode="External"/><Relationship Id="rId422" Type="http://schemas.openxmlformats.org/officeDocument/2006/relationships/hyperlink" Target="https://www.transparencia.cdmx.gob.mx/storage/app/uploads/public/601/b1b/099/601b1b0993cdd884271868.pdf" TargetMode="External"/><Relationship Id="rId464" Type="http://schemas.openxmlformats.org/officeDocument/2006/relationships/hyperlink" Target="https://www.transparencia.cdmx.gob.mx/storage/app/uploads/public/601/b1b/350/601b1b350a3da033552687.pdf" TargetMode="External"/><Relationship Id="rId299" Type="http://schemas.openxmlformats.org/officeDocument/2006/relationships/hyperlink" Target="https://www.transparencia.cdmx.gob.mx/storage/app/uploads/public/601/b1a/980/601b1a980a5b7220721115.pdf" TargetMode="External"/><Relationship Id="rId63" Type="http://schemas.openxmlformats.org/officeDocument/2006/relationships/hyperlink" Target="https://www.transparencia.cdmx.gob.mx/storage/app/uploads/public/601/b1a/980/601b1a980a5b7220721115.pdf" TargetMode="External"/><Relationship Id="rId159" Type="http://schemas.openxmlformats.org/officeDocument/2006/relationships/hyperlink" Target="https://www.transparencia.cdmx.gob.mx/storage/app/uploads/public/601/b1a/980/601b1a980a5b7220721115.pdf" TargetMode="External"/><Relationship Id="rId366" Type="http://schemas.openxmlformats.org/officeDocument/2006/relationships/hyperlink" Target="https://www.transparencia.cdmx.gob.mx/storage/app/uploads/public/601/b1a/7d8/601b1a7d87bc2762217865.pdf" TargetMode="External"/><Relationship Id="rId226" Type="http://schemas.openxmlformats.org/officeDocument/2006/relationships/hyperlink" Target="https://www.transparencia.cdmx.gob.mx/storage/app/uploads/public/601/b1b/350/601b1b350a3da033552687.pdf" TargetMode="External"/><Relationship Id="rId433" Type="http://schemas.openxmlformats.org/officeDocument/2006/relationships/hyperlink" Target="https://www.transparencia.cdmx.gob.mx/storage/app/uploads/public/601/b1b/099/601b1b0993cdd884271868.pdf" TargetMode="External"/><Relationship Id="rId74" Type="http://schemas.openxmlformats.org/officeDocument/2006/relationships/hyperlink" Target="https://www.transparencia.cdmx.gob.mx/storage/app/uploads/public/601/b1a/980/601b1a980a5b7220721115.pdf" TargetMode="External"/><Relationship Id="rId377" Type="http://schemas.openxmlformats.org/officeDocument/2006/relationships/hyperlink" Target="https://www.transparencia.cdmx.gob.mx/storage/app/uploads/public/601/b1a/980/601b1a980a5b7220721115.pdf" TargetMode="External"/><Relationship Id="rId500" Type="http://schemas.openxmlformats.org/officeDocument/2006/relationships/hyperlink" Target="https://www.transparencia.cdmx.gob.mx/storage/app/uploads/public/620/1c9/f87/6201c9f87ba71260934367.pdf" TargetMode="External"/><Relationship Id="rId5" Type="http://schemas.openxmlformats.org/officeDocument/2006/relationships/hyperlink" Target="https://www.transparencia.cdmx.gob.mx/storage/app/uploads/public/608/9a3/386/6089a3386dd99176597715.pdf" TargetMode="External"/><Relationship Id="rId237" Type="http://schemas.openxmlformats.org/officeDocument/2006/relationships/hyperlink" Target="https://www.transparencia.cdmx.gob.mx/storage/app/uploads/public/60e/74d/e6e/60e74de6ed194531158516.pdf" TargetMode="External"/><Relationship Id="rId444" Type="http://schemas.openxmlformats.org/officeDocument/2006/relationships/hyperlink" Target="https://www.transparencia.cdmx.gob.mx/storage/app/uploads/public/601/b1b/099/601b1b0993cdd884271868.pdf" TargetMode="External"/><Relationship Id="rId290" Type="http://schemas.openxmlformats.org/officeDocument/2006/relationships/hyperlink" Target="https://www.transparencia.cdmx.gob.mx/storage/app/uploads/public/601/b1a/7d8/601b1a7d87bc2762217865.pdf" TargetMode="External"/><Relationship Id="rId304" Type="http://schemas.openxmlformats.org/officeDocument/2006/relationships/hyperlink" Target="https://www.transparencia.cdmx.gob.mx/storage/app/uploads/public/601/b1a/980/601b1a980a5b7220721115.pdf" TargetMode="External"/><Relationship Id="rId388" Type="http://schemas.openxmlformats.org/officeDocument/2006/relationships/hyperlink" Target="https://www.transparencia.cdmx.gob.mx/storage/app/uploads/public/601/b1a/980/601b1a980a5b7220721115.pdf" TargetMode="External"/><Relationship Id="rId511" Type="http://schemas.openxmlformats.org/officeDocument/2006/relationships/hyperlink" Target="https://www.transparencia.cdmx.gob.mx/storage/app/uploads/public/620/1cb/9c2/6201cb9c2e820467258814.pdf" TargetMode="External"/><Relationship Id="rId85" Type="http://schemas.openxmlformats.org/officeDocument/2006/relationships/hyperlink" Target="https://www.transparencia.cdmx.gob.mx/storage/app/uploads/public/601/b1b/099/601b1b0993cdd884271868.pdf" TargetMode="External"/><Relationship Id="rId150" Type="http://schemas.openxmlformats.org/officeDocument/2006/relationships/hyperlink" Target="https://www.transparencia.cdmx.gob.mx/storage/app/uploads/public/601/b1a/980/601b1a980a5b7220721115.pdf" TargetMode="External"/><Relationship Id="rId248" Type="http://schemas.openxmlformats.org/officeDocument/2006/relationships/hyperlink" Target="https://www.transparencia.cdmx.gob.mx/storage/app/uploads/public/60e/74f/d95/60e74fd95584e527902669.pdf" TargetMode="External"/><Relationship Id="rId455" Type="http://schemas.openxmlformats.org/officeDocument/2006/relationships/hyperlink" Target="https://www.transparencia.cdmx.gob.mx/storage/app/uploads/public/601/b1b/350/601b1b350a3da033552687.pdf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8/89e/08b/60889e08b739e442460940.pdf" TargetMode="External"/><Relationship Id="rId18" Type="http://schemas.openxmlformats.org/officeDocument/2006/relationships/hyperlink" Target="https://www.transparencia.cdmx.gob.mx/storage/app/uploads/public/608/89e/08b/60889e08b739e442460940.pdf" TargetMode="External"/><Relationship Id="rId26" Type="http://schemas.openxmlformats.org/officeDocument/2006/relationships/hyperlink" Target="https://www.transparencia.cdmx.gob.mx/storage/app/uploads/public/608/89e/08b/60889e08b739e442460940.pdf" TargetMode="External"/><Relationship Id="rId39" Type="http://schemas.openxmlformats.org/officeDocument/2006/relationships/hyperlink" Target="https://www.transparencia.cdmx.gob.mx/storage/app/uploads/public/608/89e/08b/60889e08b739e442460940.pdf" TargetMode="External"/><Relationship Id="rId21" Type="http://schemas.openxmlformats.org/officeDocument/2006/relationships/hyperlink" Target="https://www.transparencia.cdmx.gob.mx/storage/app/uploads/public/608/89e/08b/60889e08b739e442460940.pdf" TargetMode="External"/><Relationship Id="rId34" Type="http://schemas.openxmlformats.org/officeDocument/2006/relationships/hyperlink" Target="https://www.transparencia.cdmx.gob.mx/storage/app/uploads/public/608/89e/08b/60889e08b739e442460940.pdf" TargetMode="External"/><Relationship Id="rId7" Type="http://schemas.openxmlformats.org/officeDocument/2006/relationships/hyperlink" Target="https://www.transparencia.cdmx.gob.mx/storage/app/uploads/public/608/89e/08b/60889e08b739e442460940.pdf" TargetMode="External"/><Relationship Id="rId12" Type="http://schemas.openxmlformats.org/officeDocument/2006/relationships/hyperlink" Target="https://www.transparencia.cdmx.gob.mx/storage/app/uploads/public/608/89e/08b/60889e08b739e442460940.pdf" TargetMode="External"/><Relationship Id="rId17" Type="http://schemas.openxmlformats.org/officeDocument/2006/relationships/hyperlink" Target="https://www.transparencia.cdmx.gob.mx/storage/app/uploads/public/608/89e/08b/60889e08b739e442460940.pdf" TargetMode="External"/><Relationship Id="rId25" Type="http://schemas.openxmlformats.org/officeDocument/2006/relationships/hyperlink" Target="https://www.transparencia.cdmx.gob.mx/storage/app/uploads/public/608/89e/08b/60889e08b739e442460940.pdf" TargetMode="External"/><Relationship Id="rId33" Type="http://schemas.openxmlformats.org/officeDocument/2006/relationships/hyperlink" Target="https://www.transparencia.cdmx.gob.mx/storage/app/uploads/public/608/89e/08b/60889e08b739e442460940.pdf" TargetMode="External"/><Relationship Id="rId38" Type="http://schemas.openxmlformats.org/officeDocument/2006/relationships/hyperlink" Target="https://www.transparencia.cdmx.gob.mx/storage/app/uploads/public/608/89e/08b/60889e08b739e442460940.pdf" TargetMode="External"/><Relationship Id="rId2" Type="http://schemas.openxmlformats.org/officeDocument/2006/relationships/hyperlink" Target="https://www.transparencia.cdmx.gob.mx/storage/app/uploads/public/608/89e/08b/60889e08b739e442460940.pdf" TargetMode="External"/><Relationship Id="rId16" Type="http://schemas.openxmlformats.org/officeDocument/2006/relationships/hyperlink" Target="https://www.transparencia.cdmx.gob.mx/storage/app/uploads/public/608/89e/08b/60889e08b739e442460940.pdf" TargetMode="External"/><Relationship Id="rId20" Type="http://schemas.openxmlformats.org/officeDocument/2006/relationships/hyperlink" Target="https://www.transparencia.cdmx.gob.mx/storage/app/uploads/public/608/89e/08b/60889e08b739e442460940.pdf" TargetMode="External"/><Relationship Id="rId29" Type="http://schemas.openxmlformats.org/officeDocument/2006/relationships/hyperlink" Target="https://www.transparencia.cdmx.gob.mx/storage/app/uploads/public/608/89e/08b/60889e08b739e442460940.pdf" TargetMode="External"/><Relationship Id="rId1" Type="http://schemas.openxmlformats.org/officeDocument/2006/relationships/hyperlink" Target="https://www.transparencia.cdmx.gob.mx/storage/app/uploads/public/608/89e/08b/60889e08b739e442460940.pdf" TargetMode="External"/><Relationship Id="rId6" Type="http://schemas.openxmlformats.org/officeDocument/2006/relationships/hyperlink" Target="https://www.transparencia.cdmx.gob.mx/storage/app/uploads/public/608/89e/08b/60889e08b739e442460940.pdf" TargetMode="External"/><Relationship Id="rId11" Type="http://schemas.openxmlformats.org/officeDocument/2006/relationships/hyperlink" Target="https://www.transparencia.cdmx.gob.mx/storage/app/uploads/public/608/89e/08b/60889e08b739e442460940.pdf" TargetMode="External"/><Relationship Id="rId24" Type="http://schemas.openxmlformats.org/officeDocument/2006/relationships/hyperlink" Target="https://www.transparencia.cdmx.gob.mx/storage/app/uploads/public/608/89e/08b/60889e08b739e442460940.pdf" TargetMode="External"/><Relationship Id="rId32" Type="http://schemas.openxmlformats.org/officeDocument/2006/relationships/hyperlink" Target="https://www.transparencia.cdmx.gob.mx/storage/app/uploads/public/608/89e/08b/60889e08b739e442460940.pdf" TargetMode="External"/><Relationship Id="rId37" Type="http://schemas.openxmlformats.org/officeDocument/2006/relationships/hyperlink" Target="https://www.transparencia.cdmx.gob.mx/storage/app/uploads/public/608/89e/08b/60889e08b739e442460940.pdf" TargetMode="External"/><Relationship Id="rId40" Type="http://schemas.openxmlformats.org/officeDocument/2006/relationships/hyperlink" Target="https://www.transparencia.cdmx.gob.mx/storage/app/uploads/public/608/89e/08b/60889e08b739e442460940.pdf" TargetMode="External"/><Relationship Id="rId5" Type="http://schemas.openxmlformats.org/officeDocument/2006/relationships/hyperlink" Target="https://www.transparencia.cdmx.gob.mx/storage/app/uploads/public/608/89e/08b/60889e08b739e442460940.pdf" TargetMode="External"/><Relationship Id="rId15" Type="http://schemas.openxmlformats.org/officeDocument/2006/relationships/hyperlink" Target="https://www.transparencia.cdmx.gob.mx/storage/app/uploads/public/608/89e/08b/60889e08b739e442460940.pdf" TargetMode="External"/><Relationship Id="rId23" Type="http://schemas.openxmlformats.org/officeDocument/2006/relationships/hyperlink" Target="https://www.transparencia.cdmx.gob.mx/storage/app/uploads/public/608/89e/08b/60889e08b739e442460940.pdf" TargetMode="External"/><Relationship Id="rId28" Type="http://schemas.openxmlformats.org/officeDocument/2006/relationships/hyperlink" Target="https://www.transparencia.cdmx.gob.mx/storage/app/uploads/public/608/89e/08b/60889e08b739e442460940.pdf" TargetMode="External"/><Relationship Id="rId36" Type="http://schemas.openxmlformats.org/officeDocument/2006/relationships/hyperlink" Target="https://www.transparencia.cdmx.gob.mx/storage/app/uploads/public/608/89e/08b/60889e08b739e442460940.pdf" TargetMode="External"/><Relationship Id="rId10" Type="http://schemas.openxmlformats.org/officeDocument/2006/relationships/hyperlink" Target="https://www.transparencia.cdmx.gob.mx/storage/app/uploads/public/608/89e/08b/60889e08b739e442460940.pdf" TargetMode="External"/><Relationship Id="rId19" Type="http://schemas.openxmlformats.org/officeDocument/2006/relationships/hyperlink" Target="https://www.transparencia.cdmx.gob.mx/storage/app/uploads/public/608/89e/08b/60889e08b739e442460940.pdf" TargetMode="External"/><Relationship Id="rId31" Type="http://schemas.openxmlformats.org/officeDocument/2006/relationships/hyperlink" Target="https://www.transparencia.cdmx.gob.mx/storage/app/uploads/public/608/89e/08b/60889e08b739e442460940.pdf" TargetMode="External"/><Relationship Id="rId4" Type="http://schemas.openxmlformats.org/officeDocument/2006/relationships/hyperlink" Target="https://www.transparencia.cdmx.gob.mx/storage/app/uploads/public/608/89e/08b/60889e08b739e442460940.pdf" TargetMode="External"/><Relationship Id="rId9" Type="http://schemas.openxmlformats.org/officeDocument/2006/relationships/hyperlink" Target="https://www.transparencia.cdmx.gob.mx/storage/app/uploads/public/608/89e/08b/60889e08b739e442460940.pdf" TargetMode="External"/><Relationship Id="rId14" Type="http://schemas.openxmlformats.org/officeDocument/2006/relationships/hyperlink" Target="https://www.transparencia.cdmx.gob.mx/storage/app/uploads/public/608/89e/08b/60889e08b739e442460940.pdf" TargetMode="External"/><Relationship Id="rId22" Type="http://schemas.openxmlformats.org/officeDocument/2006/relationships/hyperlink" Target="https://www.transparencia.cdmx.gob.mx/storage/app/uploads/public/608/89e/08b/60889e08b739e442460940.pdf" TargetMode="External"/><Relationship Id="rId27" Type="http://schemas.openxmlformats.org/officeDocument/2006/relationships/hyperlink" Target="https://www.transparencia.cdmx.gob.mx/storage/app/uploads/public/608/89e/08b/60889e08b739e442460940.pdf" TargetMode="External"/><Relationship Id="rId30" Type="http://schemas.openxmlformats.org/officeDocument/2006/relationships/hyperlink" Target="https://www.transparencia.cdmx.gob.mx/storage/app/uploads/public/608/89e/08b/60889e08b739e442460940.pdf" TargetMode="External"/><Relationship Id="rId35" Type="http://schemas.openxmlformats.org/officeDocument/2006/relationships/hyperlink" Target="https://www.transparencia.cdmx.gob.mx/storage/app/uploads/public/608/89e/08b/60889e08b739e442460940.pdf" TargetMode="External"/><Relationship Id="rId8" Type="http://schemas.openxmlformats.org/officeDocument/2006/relationships/hyperlink" Target="https://www.transparencia.cdmx.gob.mx/storage/app/uploads/public/608/89e/08b/60889e08b739e442460940.pdf" TargetMode="External"/><Relationship Id="rId3" Type="http://schemas.openxmlformats.org/officeDocument/2006/relationships/hyperlink" Target="https://www.transparencia.cdmx.gob.mx/storage/app/uploads/public/608/89e/08b/60889e08b739e442460940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1/b1b/98a/601b1b98ae3bc873615608.pdf" TargetMode="External"/><Relationship Id="rId13" Type="http://schemas.openxmlformats.org/officeDocument/2006/relationships/hyperlink" Target="https://www.transparencia.cdmx.gob.mx/storage/app/uploads/public/601/b1b/98a/601b1b98ae3bc873615608.pdf" TargetMode="External"/><Relationship Id="rId18" Type="http://schemas.openxmlformats.org/officeDocument/2006/relationships/hyperlink" Target="https://www.transparencia.cdmx.gob.mx/storage/app/uploads/public/601/b1b/98a/601b1b98ae3bc873615608.pdf" TargetMode="External"/><Relationship Id="rId26" Type="http://schemas.openxmlformats.org/officeDocument/2006/relationships/hyperlink" Target="https://www.transparencia.cdmx.gob.mx/storage/app/uploads/public/601/b1b/98a/601b1b98ae3bc873615608.pdf" TargetMode="External"/><Relationship Id="rId3" Type="http://schemas.openxmlformats.org/officeDocument/2006/relationships/hyperlink" Target="https://www.transparencia.cdmx.gob.mx/storage/app/uploads/public/601/b1b/98a/601b1b98ae3bc873615608.pdf" TargetMode="External"/><Relationship Id="rId21" Type="http://schemas.openxmlformats.org/officeDocument/2006/relationships/hyperlink" Target="https://www.transparencia.cdmx.gob.mx/storage/app/uploads/public/601/b1b/98a/601b1b98ae3bc873615608.pdf" TargetMode="External"/><Relationship Id="rId7" Type="http://schemas.openxmlformats.org/officeDocument/2006/relationships/hyperlink" Target="https://www.transparencia.cdmx.gob.mx/storage/app/uploads/public/601/b1b/98a/601b1b98ae3bc873615608.pdf" TargetMode="External"/><Relationship Id="rId12" Type="http://schemas.openxmlformats.org/officeDocument/2006/relationships/hyperlink" Target="https://www.transparencia.cdmx.gob.mx/storage/app/uploads/public/601/b1b/98a/601b1b98ae3bc873615608.pdf" TargetMode="External"/><Relationship Id="rId17" Type="http://schemas.openxmlformats.org/officeDocument/2006/relationships/hyperlink" Target="https://www.transparencia.cdmx.gob.mx/storage/app/uploads/public/601/b1b/98a/601b1b98ae3bc873615608.pdf" TargetMode="External"/><Relationship Id="rId25" Type="http://schemas.openxmlformats.org/officeDocument/2006/relationships/hyperlink" Target="https://www.transparencia.cdmx.gob.mx/storage/app/uploads/public/601/b1b/98a/601b1b98ae3bc873615608.pdf" TargetMode="External"/><Relationship Id="rId2" Type="http://schemas.openxmlformats.org/officeDocument/2006/relationships/hyperlink" Target="https://www.transparencia.cdmx.gob.mx/storage/app/uploads/public/601/b1b/98a/601b1b98ae3bc873615608.pdf" TargetMode="External"/><Relationship Id="rId16" Type="http://schemas.openxmlformats.org/officeDocument/2006/relationships/hyperlink" Target="https://www.transparencia.cdmx.gob.mx/storage/app/uploads/public/601/b1b/98a/601b1b98ae3bc873615608.pdf" TargetMode="External"/><Relationship Id="rId20" Type="http://schemas.openxmlformats.org/officeDocument/2006/relationships/hyperlink" Target="https://www.transparencia.cdmx.gob.mx/storage/app/uploads/public/601/b1b/98a/601b1b98ae3bc873615608.pdf" TargetMode="External"/><Relationship Id="rId29" Type="http://schemas.openxmlformats.org/officeDocument/2006/relationships/hyperlink" Target="https://www.transparencia.cdmx.gob.mx/storage/app/uploads/public/601/b1b/98a/601b1b98ae3bc873615608.pdf" TargetMode="External"/><Relationship Id="rId1" Type="http://schemas.openxmlformats.org/officeDocument/2006/relationships/hyperlink" Target="https://www.transparencia.cdmx.gob.mx/storage/app/uploads/public/601/b1b/98a/601b1b98ae3bc873615608.pdf" TargetMode="External"/><Relationship Id="rId6" Type="http://schemas.openxmlformats.org/officeDocument/2006/relationships/hyperlink" Target="https://www.transparencia.cdmx.gob.mx/storage/app/uploads/public/601/b1b/98a/601b1b98ae3bc873615608.pdf" TargetMode="External"/><Relationship Id="rId11" Type="http://schemas.openxmlformats.org/officeDocument/2006/relationships/hyperlink" Target="https://www.transparencia.cdmx.gob.mx/storage/app/uploads/public/601/b1b/98a/601b1b98ae3bc873615608.pdf" TargetMode="External"/><Relationship Id="rId24" Type="http://schemas.openxmlformats.org/officeDocument/2006/relationships/hyperlink" Target="https://www.transparencia.cdmx.gob.mx/storage/app/uploads/public/601/b1b/98a/601b1b98ae3bc873615608.pdf" TargetMode="External"/><Relationship Id="rId5" Type="http://schemas.openxmlformats.org/officeDocument/2006/relationships/hyperlink" Target="https://www.transparencia.cdmx.gob.mx/storage/app/uploads/public/601/b1b/98a/601b1b98ae3bc873615608.pdf" TargetMode="External"/><Relationship Id="rId15" Type="http://schemas.openxmlformats.org/officeDocument/2006/relationships/hyperlink" Target="https://www.transparencia.cdmx.gob.mx/storage/app/uploads/public/601/b1b/98a/601b1b98ae3bc873615608.pdf" TargetMode="External"/><Relationship Id="rId23" Type="http://schemas.openxmlformats.org/officeDocument/2006/relationships/hyperlink" Target="https://www.transparencia.cdmx.gob.mx/storage/app/uploads/public/601/b1b/98a/601b1b98ae3bc873615608.pdf" TargetMode="External"/><Relationship Id="rId28" Type="http://schemas.openxmlformats.org/officeDocument/2006/relationships/hyperlink" Target="https://www.transparencia.cdmx.gob.mx/storage/app/uploads/public/601/b1b/98a/601b1b98ae3bc873615608.pdf" TargetMode="External"/><Relationship Id="rId10" Type="http://schemas.openxmlformats.org/officeDocument/2006/relationships/hyperlink" Target="https://www.transparencia.cdmx.gob.mx/storage/app/uploads/public/601/b1b/98a/601b1b98ae3bc873615608.pdf" TargetMode="External"/><Relationship Id="rId19" Type="http://schemas.openxmlformats.org/officeDocument/2006/relationships/hyperlink" Target="https://www.transparencia.cdmx.gob.mx/storage/app/uploads/public/601/b1b/98a/601b1b98ae3bc873615608.pdf" TargetMode="External"/><Relationship Id="rId31" Type="http://schemas.openxmlformats.org/officeDocument/2006/relationships/hyperlink" Target="https://www.transparencia.cdmx.gob.mx/storage/app/uploads/public/601/b1b/98a/601b1b98ae3bc873615608.pdf" TargetMode="External"/><Relationship Id="rId4" Type="http://schemas.openxmlformats.org/officeDocument/2006/relationships/hyperlink" Target="https://www.transparencia.cdmx.gob.mx/storage/app/uploads/public/601/b1b/98a/601b1b98ae3bc873615608.pdf" TargetMode="External"/><Relationship Id="rId9" Type="http://schemas.openxmlformats.org/officeDocument/2006/relationships/hyperlink" Target="https://www.transparencia.cdmx.gob.mx/storage/app/uploads/public/601/b1b/98a/601b1b98ae3bc873615608.pdf" TargetMode="External"/><Relationship Id="rId14" Type="http://schemas.openxmlformats.org/officeDocument/2006/relationships/hyperlink" Target="https://www.transparencia.cdmx.gob.mx/storage/app/uploads/public/601/b1b/98a/601b1b98ae3bc873615608.pdf" TargetMode="External"/><Relationship Id="rId22" Type="http://schemas.openxmlformats.org/officeDocument/2006/relationships/hyperlink" Target="https://www.transparencia.cdmx.gob.mx/storage/app/uploads/public/601/b1b/98a/601b1b98ae3bc873615608.pdf" TargetMode="External"/><Relationship Id="rId27" Type="http://schemas.openxmlformats.org/officeDocument/2006/relationships/hyperlink" Target="https://www.transparencia.cdmx.gob.mx/storage/app/uploads/public/601/b1b/98a/601b1b98ae3bc873615608.pdf" TargetMode="External"/><Relationship Id="rId30" Type="http://schemas.openxmlformats.org/officeDocument/2006/relationships/hyperlink" Target="https://www.transparencia.cdmx.gob.mx/storage/app/uploads/public/601/b1b/98a/601b1b98ae3bc8736156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9.28515625" customWidth="1"/>
    <col min="4" max="4" width="22.42578125" customWidth="1"/>
    <col min="5" max="5" width="16.28515625" bestFit="1" customWidth="1"/>
    <col min="6" max="6" width="17.85546875" customWidth="1"/>
    <col min="7" max="7" width="37.28515625" customWidth="1"/>
    <col min="8" max="8" width="65.85546875" bestFit="1" customWidth="1"/>
    <col min="9" max="9" width="36.5703125" customWidth="1"/>
    <col min="10" max="10" width="43.140625" customWidth="1"/>
    <col min="11" max="11" width="36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22.140625" customWidth="1"/>
    <col min="18" max="18" width="27.28515625" customWidth="1"/>
    <col min="19" max="19" width="24.42578125" customWidth="1"/>
    <col min="20" max="20" width="24.7109375" customWidth="1"/>
    <col min="21" max="21" width="19.85546875" customWidth="1"/>
    <col min="22" max="22" width="21.85546875" customWidth="1"/>
    <col min="23" max="23" width="22.85546875" customWidth="1"/>
    <col min="24" max="24" width="25.5703125" customWidth="1"/>
    <col min="25" max="25" width="19.140625" customWidth="1"/>
    <col min="26" max="26" width="26.28515625" customWidth="1"/>
    <col min="27" max="27" width="14.42578125" customWidth="1"/>
    <col min="28" max="28" width="28.28515625" customWidth="1"/>
    <col min="29" max="29" width="16" customWidth="1"/>
    <col min="30" max="30" width="17.140625" customWidth="1"/>
    <col min="31" max="31" width="17.7109375" customWidth="1"/>
    <col min="32" max="32" width="17.42578125" customWidth="1"/>
    <col min="33" max="33" width="21" customWidth="1"/>
    <col min="34" max="34" width="18.85546875" bestFit="1" customWidth="1"/>
    <col min="35" max="35" width="16.85546875" customWidth="1"/>
    <col min="36" max="36" width="30.28515625" bestFit="1" customWidth="1"/>
    <col min="37" max="37" width="12.140625" customWidth="1"/>
    <col min="38" max="38" width="14.28515625" customWidth="1"/>
    <col min="39" max="39" width="10.28515625" customWidth="1"/>
    <col min="40" max="40" width="12.5703125" customWidth="1"/>
    <col min="41" max="41" width="14.85546875" customWidth="1"/>
    <col min="42" max="42" width="11.7109375" customWidth="1"/>
    <col min="43" max="43" width="13.140625" customWidth="1"/>
    <col min="44" max="44" width="14.42578125" bestFit="1" customWidth="1"/>
    <col min="45" max="45" width="15.140625" customWidth="1"/>
    <col min="46" max="46" width="13.5703125" bestFit="1" customWidth="1"/>
    <col min="47" max="47" width="38.7109375" customWidth="1"/>
    <col min="48" max="48" width="16.5703125" customWidth="1"/>
    <col min="49" max="49" width="14.85546875" customWidth="1"/>
    <col min="50" max="50" width="11.5703125" customWidth="1"/>
    <col min="51" max="51" width="21" customWidth="1"/>
    <col min="52" max="52" width="18.7109375" customWidth="1"/>
    <col min="53" max="53" width="13.28515625" customWidth="1"/>
    <col min="54" max="54" width="10.140625" customWidth="1"/>
    <col min="55" max="55" width="18.85546875" customWidth="1"/>
    <col min="56" max="56" width="16.7109375" customWidth="1"/>
    <col min="57" max="57" width="18.85546875" customWidth="1"/>
    <col min="58" max="58" width="25.42578125" customWidth="1"/>
    <col min="59" max="59" width="23.28515625" customWidth="1"/>
    <col min="60" max="60" width="16.28515625" customWidth="1"/>
    <col min="61" max="61" width="19.28515625" customWidth="1"/>
    <col min="62" max="62" width="19" customWidth="1"/>
    <col min="63" max="63" width="35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9" t="s">
        <v>82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</row>
    <row r="7" spans="1:66" ht="90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2" x14ac:dyDescent="0.25">
      <c r="A8" s="4">
        <v>2021</v>
      </c>
      <c r="B8" s="5">
        <v>44197</v>
      </c>
      <c r="C8" s="5">
        <v>44286</v>
      </c>
      <c r="D8" t="s">
        <v>149</v>
      </c>
      <c r="E8" t="s">
        <v>155</v>
      </c>
      <c r="F8" t="s">
        <v>156</v>
      </c>
      <c r="G8" s="4" t="s">
        <v>288</v>
      </c>
      <c r="H8" s="6" t="s">
        <v>289</v>
      </c>
      <c r="I8" s="19" t="s">
        <v>573</v>
      </c>
      <c r="J8" s="7" t="s">
        <v>310</v>
      </c>
      <c r="K8">
        <v>1</v>
      </c>
      <c r="L8" s="7" t="s">
        <v>329</v>
      </c>
      <c r="M8" s="4" t="s">
        <v>330</v>
      </c>
      <c r="N8" s="4" t="s">
        <v>331</v>
      </c>
      <c r="O8" s="7" t="s">
        <v>332</v>
      </c>
      <c r="P8" s="7" t="s">
        <v>333</v>
      </c>
      <c r="Q8" t="s">
        <v>183</v>
      </c>
      <c r="R8" s="7" t="s">
        <v>399</v>
      </c>
      <c r="S8" s="7">
        <v>60</v>
      </c>
      <c r="T8" s="7" t="s">
        <v>400</v>
      </c>
      <c r="U8" t="s">
        <v>189</v>
      </c>
      <c r="V8" s="7" t="s">
        <v>418</v>
      </c>
      <c r="W8" s="7">
        <v>1</v>
      </c>
      <c r="X8" s="7" t="s">
        <v>419</v>
      </c>
      <c r="Y8" s="7">
        <v>16</v>
      </c>
      <c r="Z8" s="7" t="s">
        <v>419</v>
      </c>
      <c r="AA8" s="7">
        <v>9</v>
      </c>
      <c r="AB8" t="s">
        <v>252</v>
      </c>
      <c r="AC8" s="7">
        <v>11410</v>
      </c>
      <c r="AD8" s="7" t="s">
        <v>444</v>
      </c>
      <c r="AE8" s="7" t="s">
        <v>444</v>
      </c>
      <c r="AF8" s="7" t="s">
        <v>444</v>
      </c>
      <c r="AG8" s="7">
        <v>0</v>
      </c>
      <c r="AH8" s="7" t="s">
        <v>445</v>
      </c>
      <c r="AI8" s="7" t="s">
        <v>446</v>
      </c>
      <c r="AJ8" s="7" t="s">
        <v>288</v>
      </c>
      <c r="AK8" s="5">
        <v>44197</v>
      </c>
      <c r="AL8" s="5">
        <v>44197</v>
      </c>
      <c r="AM8" s="5">
        <v>44561</v>
      </c>
      <c r="AN8" s="11">
        <v>18103448.280000001</v>
      </c>
      <c r="AO8" s="11">
        <v>21000000</v>
      </c>
      <c r="AP8" s="11">
        <v>2100000</v>
      </c>
      <c r="AQ8" s="11">
        <v>21000000</v>
      </c>
      <c r="AR8" s="4" t="s">
        <v>447</v>
      </c>
      <c r="AS8" s="4" t="s">
        <v>444</v>
      </c>
      <c r="AT8" s="7" t="s">
        <v>448</v>
      </c>
      <c r="AU8" s="7" t="s">
        <v>310</v>
      </c>
      <c r="AV8" s="11">
        <v>0</v>
      </c>
      <c r="AW8" s="5">
        <v>44197</v>
      </c>
      <c r="AX8" s="5">
        <v>44561</v>
      </c>
      <c r="AY8" s="19" t="s">
        <v>592</v>
      </c>
      <c r="AZ8" s="20" t="s">
        <v>611</v>
      </c>
      <c r="BA8" s="7" t="s">
        <v>453</v>
      </c>
      <c r="BB8" s="7" t="s">
        <v>454</v>
      </c>
      <c r="BC8">
        <v>1</v>
      </c>
      <c r="BD8" t="s">
        <v>255</v>
      </c>
      <c r="BE8">
        <v>1</v>
      </c>
      <c r="BF8" s="7" t="s">
        <v>444</v>
      </c>
      <c r="BG8" s="20" t="s">
        <v>612</v>
      </c>
      <c r="BH8" s="20" t="s">
        <v>613</v>
      </c>
      <c r="BI8" s="20" t="s">
        <v>614</v>
      </c>
      <c r="BJ8" s="20" t="s">
        <v>615</v>
      </c>
      <c r="BK8" s="7" t="s">
        <v>446</v>
      </c>
      <c r="BL8" s="5">
        <v>44286</v>
      </c>
      <c r="BM8" s="5">
        <v>44286</v>
      </c>
    </row>
    <row r="9" spans="1:66" ht="72" x14ac:dyDescent="0.25">
      <c r="A9" s="4">
        <v>2021</v>
      </c>
      <c r="B9" s="5">
        <v>44197</v>
      </c>
      <c r="C9" s="5">
        <v>44286</v>
      </c>
      <c r="D9" t="s">
        <v>149</v>
      </c>
      <c r="E9" t="s">
        <v>155</v>
      </c>
      <c r="F9" t="s">
        <v>156</v>
      </c>
      <c r="G9" s="4" t="s">
        <v>290</v>
      </c>
      <c r="H9" s="6" t="s">
        <v>291</v>
      </c>
      <c r="I9" s="19" t="s">
        <v>574</v>
      </c>
      <c r="J9" s="7" t="s">
        <v>311</v>
      </c>
      <c r="K9">
        <v>2</v>
      </c>
      <c r="L9" s="4" t="s">
        <v>334</v>
      </c>
      <c r="M9" s="4" t="s">
        <v>335</v>
      </c>
      <c r="N9" s="4" t="s">
        <v>336</v>
      </c>
      <c r="O9" s="7" t="s">
        <v>337</v>
      </c>
      <c r="P9" s="4" t="s">
        <v>338</v>
      </c>
      <c r="Q9" t="s">
        <v>164</v>
      </c>
      <c r="R9" s="7" t="s">
        <v>236</v>
      </c>
      <c r="S9" s="7">
        <v>83</v>
      </c>
      <c r="T9" s="7">
        <v>0</v>
      </c>
      <c r="U9" t="s">
        <v>189</v>
      </c>
      <c r="V9" s="7" t="s">
        <v>420</v>
      </c>
      <c r="W9" s="7">
        <v>1</v>
      </c>
      <c r="X9" s="7" t="s">
        <v>421</v>
      </c>
      <c r="Y9" s="7">
        <v>5</v>
      </c>
      <c r="Z9" s="7" t="s">
        <v>421</v>
      </c>
      <c r="AA9" s="7">
        <v>9</v>
      </c>
      <c r="AB9" t="s">
        <v>252</v>
      </c>
      <c r="AC9" s="7">
        <v>7550</v>
      </c>
      <c r="AD9" s="7" t="s">
        <v>444</v>
      </c>
      <c r="AE9" s="7" t="s">
        <v>444</v>
      </c>
      <c r="AF9" s="7" t="s">
        <v>444</v>
      </c>
      <c r="AG9" s="7">
        <v>0</v>
      </c>
      <c r="AH9" s="7" t="s">
        <v>449</v>
      </c>
      <c r="AI9" s="7" t="s">
        <v>446</v>
      </c>
      <c r="AJ9" s="7" t="s">
        <v>290</v>
      </c>
      <c r="AK9" s="5">
        <v>44200</v>
      </c>
      <c r="AL9" s="5">
        <v>44200</v>
      </c>
      <c r="AM9" s="5">
        <v>44561</v>
      </c>
      <c r="AN9" s="11">
        <v>339310</v>
      </c>
      <c r="AO9" s="11">
        <v>393599.6</v>
      </c>
      <c r="AP9" s="11">
        <v>0</v>
      </c>
      <c r="AQ9" s="11">
        <v>0</v>
      </c>
      <c r="AR9" s="11" t="s">
        <v>447</v>
      </c>
      <c r="AS9" s="4" t="s">
        <v>444</v>
      </c>
      <c r="AT9" s="7" t="s">
        <v>448</v>
      </c>
      <c r="AU9" s="7" t="s">
        <v>311</v>
      </c>
      <c r="AV9" s="11">
        <v>50896.5</v>
      </c>
      <c r="AW9" s="5">
        <v>44200</v>
      </c>
      <c r="AX9" s="5">
        <v>44561</v>
      </c>
      <c r="AY9" s="19" t="s">
        <v>593</v>
      </c>
      <c r="AZ9" s="20" t="s">
        <v>611</v>
      </c>
      <c r="BA9" s="7" t="s">
        <v>453</v>
      </c>
      <c r="BB9" s="7" t="s">
        <v>454</v>
      </c>
      <c r="BC9">
        <v>2</v>
      </c>
      <c r="BD9" t="s">
        <v>255</v>
      </c>
      <c r="BE9">
        <v>2</v>
      </c>
      <c r="BF9" s="7" t="s">
        <v>444</v>
      </c>
      <c r="BG9" s="20" t="s">
        <v>612</v>
      </c>
      <c r="BH9" s="20" t="s">
        <v>613</v>
      </c>
      <c r="BI9" s="20" t="s">
        <v>614</v>
      </c>
      <c r="BJ9" s="20" t="s">
        <v>615</v>
      </c>
      <c r="BK9" s="7" t="s">
        <v>446</v>
      </c>
      <c r="BL9" s="5">
        <v>44286</v>
      </c>
      <c r="BM9" s="5">
        <v>44286</v>
      </c>
    </row>
    <row r="10" spans="1:66" ht="72" x14ac:dyDescent="0.25">
      <c r="A10" s="4">
        <v>2021</v>
      </c>
      <c r="B10" s="5">
        <v>44197</v>
      </c>
      <c r="C10" s="5">
        <v>44286</v>
      </c>
      <c r="D10" t="s">
        <v>149</v>
      </c>
      <c r="E10" t="s">
        <v>155</v>
      </c>
      <c r="F10" t="s">
        <v>156</v>
      </c>
      <c r="G10" s="4" t="s">
        <v>292</v>
      </c>
      <c r="H10" s="6" t="s">
        <v>291</v>
      </c>
      <c r="I10" s="19" t="s">
        <v>575</v>
      </c>
      <c r="J10" s="7" t="s">
        <v>312</v>
      </c>
      <c r="K10">
        <v>3</v>
      </c>
      <c r="L10" s="9" t="s">
        <v>339</v>
      </c>
      <c r="M10" s="9" t="s">
        <v>340</v>
      </c>
      <c r="N10" s="9" t="s">
        <v>341</v>
      </c>
      <c r="O10" s="7" t="s">
        <v>342</v>
      </c>
      <c r="P10" s="9" t="s">
        <v>343</v>
      </c>
      <c r="Q10" t="s">
        <v>164</v>
      </c>
      <c r="R10" s="7" t="s">
        <v>401</v>
      </c>
      <c r="S10" s="7">
        <v>408</v>
      </c>
      <c r="T10" s="7">
        <v>0</v>
      </c>
      <c r="U10" t="s">
        <v>189</v>
      </c>
      <c r="V10" s="7" t="s">
        <v>422</v>
      </c>
      <c r="W10" s="7">
        <v>1</v>
      </c>
      <c r="X10" s="7" t="s">
        <v>423</v>
      </c>
      <c r="Y10" s="7">
        <v>15</v>
      </c>
      <c r="Z10" s="7" t="s">
        <v>423</v>
      </c>
      <c r="AA10" s="7">
        <v>9</v>
      </c>
      <c r="AB10" t="s">
        <v>252</v>
      </c>
      <c r="AC10" s="7">
        <v>6450</v>
      </c>
      <c r="AD10" s="7" t="s">
        <v>444</v>
      </c>
      <c r="AE10" s="7" t="s">
        <v>444</v>
      </c>
      <c r="AF10" s="7" t="s">
        <v>444</v>
      </c>
      <c r="AG10" s="7">
        <v>0</v>
      </c>
      <c r="AH10" s="7" t="s">
        <v>446</v>
      </c>
      <c r="AI10" s="7" t="s">
        <v>446</v>
      </c>
      <c r="AJ10" s="7" t="s">
        <v>292</v>
      </c>
      <c r="AK10" s="5">
        <v>44200</v>
      </c>
      <c r="AL10" s="5">
        <v>44200</v>
      </c>
      <c r="AM10" s="5">
        <v>44561</v>
      </c>
      <c r="AN10" s="11">
        <v>288737.28000000003</v>
      </c>
      <c r="AO10" s="12">
        <v>334935.24</v>
      </c>
      <c r="AP10" s="11">
        <v>0</v>
      </c>
      <c r="AQ10" s="11">
        <v>0</v>
      </c>
      <c r="AR10" s="4" t="s">
        <v>447</v>
      </c>
      <c r="AS10" s="4" t="s">
        <v>444</v>
      </c>
      <c r="AT10" s="7" t="s">
        <v>448</v>
      </c>
      <c r="AU10" s="7" t="s">
        <v>312</v>
      </c>
      <c r="AV10" s="11">
        <v>43310.59</v>
      </c>
      <c r="AW10" s="5">
        <v>44200</v>
      </c>
      <c r="AX10" s="5">
        <v>44561</v>
      </c>
      <c r="AY10" s="19" t="s">
        <v>594</v>
      </c>
      <c r="AZ10" s="20" t="s">
        <v>611</v>
      </c>
      <c r="BA10" s="7" t="s">
        <v>453</v>
      </c>
      <c r="BB10" s="7" t="s">
        <v>454</v>
      </c>
      <c r="BC10">
        <v>3</v>
      </c>
      <c r="BD10" t="s">
        <v>255</v>
      </c>
      <c r="BE10">
        <v>3</v>
      </c>
      <c r="BF10" s="7" t="s">
        <v>444</v>
      </c>
      <c r="BG10" s="20" t="s">
        <v>612</v>
      </c>
      <c r="BH10" s="20" t="s">
        <v>613</v>
      </c>
      <c r="BI10" s="20" t="s">
        <v>614</v>
      </c>
      <c r="BJ10" s="20" t="s">
        <v>615</v>
      </c>
      <c r="BK10" s="7" t="s">
        <v>446</v>
      </c>
      <c r="BL10" s="5">
        <v>44286</v>
      </c>
      <c r="BM10" s="5">
        <v>44286</v>
      </c>
    </row>
    <row r="11" spans="1:66" ht="72" x14ac:dyDescent="0.25">
      <c r="A11" s="4">
        <v>2021</v>
      </c>
      <c r="B11" s="5">
        <v>44197</v>
      </c>
      <c r="C11" s="5">
        <v>44286</v>
      </c>
      <c r="D11" t="s">
        <v>149</v>
      </c>
      <c r="E11" t="s">
        <v>155</v>
      </c>
      <c r="F11" t="s">
        <v>156</v>
      </c>
      <c r="G11" s="4" t="s">
        <v>293</v>
      </c>
      <c r="H11" s="6" t="s">
        <v>291</v>
      </c>
      <c r="I11" s="19" t="s">
        <v>576</v>
      </c>
      <c r="J11" s="7" t="s">
        <v>313</v>
      </c>
      <c r="K11">
        <v>4</v>
      </c>
      <c r="L11" s="4" t="s">
        <v>344</v>
      </c>
      <c r="M11" s="4" t="s">
        <v>345</v>
      </c>
      <c r="N11" s="4" t="s">
        <v>346</v>
      </c>
      <c r="O11" s="4" t="s">
        <v>347</v>
      </c>
      <c r="P11" s="4" t="s">
        <v>348</v>
      </c>
      <c r="Q11" t="s">
        <v>164</v>
      </c>
      <c r="R11" s="7" t="s">
        <v>402</v>
      </c>
      <c r="S11" s="7">
        <v>42</v>
      </c>
      <c r="T11" s="7">
        <v>0</v>
      </c>
      <c r="U11" t="s">
        <v>189</v>
      </c>
      <c r="V11" s="7" t="s">
        <v>424</v>
      </c>
      <c r="W11" s="7">
        <v>1</v>
      </c>
      <c r="X11" s="7" t="s">
        <v>425</v>
      </c>
      <c r="Y11" s="7">
        <v>10</v>
      </c>
      <c r="Z11" s="7" t="s">
        <v>425</v>
      </c>
      <c r="AA11" s="7">
        <v>9</v>
      </c>
      <c r="AB11" t="s">
        <v>252</v>
      </c>
      <c r="AC11" s="7">
        <v>1130</v>
      </c>
      <c r="AD11" s="7" t="s">
        <v>444</v>
      </c>
      <c r="AE11" s="7" t="s">
        <v>444</v>
      </c>
      <c r="AF11" s="7" t="s">
        <v>444</v>
      </c>
      <c r="AG11" s="7">
        <v>0</v>
      </c>
      <c r="AH11" s="7" t="s">
        <v>449</v>
      </c>
      <c r="AI11" s="7" t="s">
        <v>446</v>
      </c>
      <c r="AJ11" s="7" t="s">
        <v>293</v>
      </c>
      <c r="AK11" s="5">
        <v>44200</v>
      </c>
      <c r="AL11" s="5">
        <v>44200</v>
      </c>
      <c r="AM11" s="5">
        <v>44255</v>
      </c>
      <c r="AN11" s="11">
        <v>339665</v>
      </c>
      <c r="AO11" s="12">
        <v>393999.8</v>
      </c>
      <c r="AP11" s="11">
        <v>0</v>
      </c>
      <c r="AQ11" s="11">
        <v>0</v>
      </c>
      <c r="AR11" s="4" t="s">
        <v>447</v>
      </c>
      <c r="AS11" s="4" t="s">
        <v>444</v>
      </c>
      <c r="AT11" s="7" t="s">
        <v>448</v>
      </c>
      <c r="AU11" s="7" t="s">
        <v>313</v>
      </c>
      <c r="AV11" s="11">
        <v>50949.75</v>
      </c>
      <c r="AW11" s="5">
        <v>44200</v>
      </c>
      <c r="AX11" s="5">
        <v>44255</v>
      </c>
      <c r="AY11" s="19" t="s">
        <v>595</v>
      </c>
      <c r="AZ11" s="20" t="s">
        <v>611</v>
      </c>
      <c r="BA11" s="7" t="s">
        <v>453</v>
      </c>
      <c r="BB11" s="7" t="s">
        <v>454</v>
      </c>
      <c r="BC11">
        <v>4</v>
      </c>
      <c r="BD11" t="s">
        <v>255</v>
      </c>
      <c r="BE11">
        <v>4</v>
      </c>
      <c r="BF11" s="7" t="s">
        <v>444</v>
      </c>
      <c r="BG11" s="20" t="s">
        <v>612</v>
      </c>
      <c r="BH11" s="20" t="s">
        <v>613</v>
      </c>
      <c r="BI11" s="20" t="s">
        <v>614</v>
      </c>
      <c r="BJ11" s="20" t="s">
        <v>615</v>
      </c>
      <c r="BK11" s="7" t="s">
        <v>446</v>
      </c>
      <c r="BL11" s="5">
        <v>44286</v>
      </c>
      <c r="BM11" s="5">
        <v>44286</v>
      </c>
    </row>
    <row r="12" spans="1:66" ht="72" x14ac:dyDescent="0.25">
      <c r="A12" s="4">
        <v>2021</v>
      </c>
      <c r="B12" s="5">
        <v>44197</v>
      </c>
      <c r="C12" s="5">
        <v>44286</v>
      </c>
      <c r="D12" t="s">
        <v>149</v>
      </c>
      <c r="E12" t="s">
        <v>153</v>
      </c>
      <c r="F12" t="s">
        <v>156</v>
      </c>
      <c r="G12" s="4" t="s">
        <v>294</v>
      </c>
      <c r="H12" s="6" t="s">
        <v>291</v>
      </c>
      <c r="I12" s="19" t="s">
        <v>577</v>
      </c>
      <c r="J12" s="7" t="s">
        <v>314</v>
      </c>
      <c r="K12">
        <v>5</v>
      </c>
      <c r="L12" s="4" t="s">
        <v>349</v>
      </c>
      <c r="M12" s="4" t="s">
        <v>350</v>
      </c>
      <c r="N12" s="4" t="s">
        <v>351</v>
      </c>
      <c r="O12" s="7" t="s">
        <v>352</v>
      </c>
      <c r="P12" s="9" t="s">
        <v>353</v>
      </c>
      <c r="Q12" t="s">
        <v>164</v>
      </c>
      <c r="R12" s="7" t="s">
        <v>403</v>
      </c>
      <c r="S12" s="7">
        <v>20</v>
      </c>
      <c r="T12" s="7">
        <v>2</v>
      </c>
      <c r="U12" t="s">
        <v>189</v>
      </c>
      <c r="V12" s="7" t="s">
        <v>426</v>
      </c>
      <c r="W12" s="7">
        <v>1</v>
      </c>
      <c r="X12" s="7" t="s">
        <v>419</v>
      </c>
      <c r="Y12" s="7">
        <v>16</v>
      </c>
      <c r="Z12" s="7" t="s">
        <v>419</v>
      </c>
      <c r="AA12" s="7">
        <v>9</v>
      </c>
      <c r="AB12" t="s">
        <v>252</v>
      </c>
      <c r="AC12" s="7">
        <v>11320</v>
      </c>
      <c r="AD12" s="7" t="s">
        <v>444</v>
      </c>
      <c r="AE12" s="7" t="s">
        <v>444</v>
      </c>
      <c r="AF12" s="7" t="s">
        <v>444</v>
      </c>
      <c r="AG12" s="7">
        <v>0</v>
      </c>
      <c r="AH12" s="7" t="s">
        <v>449</v>
      </c>
      <c r="AI12" s="7" t="s">
        <v>446</v>
      </c>
      <c r="AJ12" s="7" t="s">
        <v>294</v>
      </c>
      <c r="AK12" s="5">
        <v>44200</v>
      </c>
      <c r="AL12" s="5">
        <v>44200</v>
      </c>
      <c r="AM12" s="5">
        <v>44561</v>
      </c>
      <c r="AN12" s="11">
        <v>192000</v>
      </c>
      <c r="AO12" s="12">
        <v>222720</v>
      </c>
      <c r="AP12" s="12">
        <v>22272</v>
      </c>
      <c r="AQ12" s="12">
        <v>222720</v>
      </c>
      <c r="AR12" s="4" t="s">
        <v>447</v>
      </c>
      <c r="AS12" s="4" t="s">
        <v>444</v>
      </c>
      <c r="AT12" s="7" t="s">
        <v>448</v>
      </c>
      <c r="AU12" s="7" t="s">
        <v>314</v>
      </c>
      <c r="AV12" s="11">
        <v>28800</v>
      </c>
      <c r="AW12" s="5">
        <v>44200</v>
      </c>
      <c r="AX12" s="5">
        <v>44561</v>
      </c>
      <c r="AY12" s="19" t="s">
        <v>596</v>
      </c>
      <c r="AZ12" s="20" t="s">
        <v>611</v>
      </c>
      <c r="BA12" s="7" t="s">
        <v>453</v>
      </c>
      <c r="BB12" s="7" t="s">
        <v>454</v>
      </c>
      <c r="BC12">
        <v>5</v>
      </c>
      <c r="BD12" t="s">
        <v>255</v>
      </c>
      <c r="BE12">
        <v>5</v>
      </c>
      <c r="BF12" s="7" t="s">
        <v>444</v>
      </c>
      <c r="BG12" s="20" t="s">
        <v>612</v>
      </c>
      <c r="BH12" s="20" t="s">
        <v>613</v>
      </c>
      <c r="BI12" s="20" t="s">
        <v>614</v>
      </c>
      <c r="BJ12" s="20" t="s">
        <v>615</v>
      </c>
      <c r="BK12" s="7" t="s">
        <v>446</v>
      </c>
      <c r="BL12" s="5">
        <v>44286</v>
      </c>
      <c r="BM12" s="5">
        <v>44286</v>
      </c>
    </row>
    <row r="13" spans="1:66" ht="72" x14ac:dyDescent="0.25">
      <c r="A13" s="4">
        <v>2021</v>
      </c>
      <c r="B13" s="5">
        <v>44197</v>
      </c>
      <c r="C13" s="5">
        <v>44286</v>
      </c>
      <c r="D13" t="s">
        <v>149</v>
      </c>
      <c r="E13" t="s">
        <v>153</v>
      </c>
      <c r="F13" t="s">
        <v>156</v>
      </c>
      <c r="G13" s="4" t="s">
        <v>295</v>
      </c>
      <c r="H13" s="6" t="s">
        <v>291</v>
      </c>
      <c r="I13" s="19" t="s">
        <v>578</v>
      </c>
      <c r="J13" s="7" t="s">
        <v>315</v>
      </c>
      <c r="K13">
        <v>6</v>
      </c>
      <c r="L13" s="4" t="s">
        <v>334</v>
      </c>
      <c r="M13" s="4" t="s">
        <v>354</v>
      </c>
      <c r="N13" s="4" t="s">
        <v>355</v>
      </c>
      <c r="O13" s="7" t="s">
        <v>356</v>
      </c>
      <c r="P13" s="9" t="s">
        <v>357</v>
      </c>
      <c r="Q13" t="s">
        <v>164</v>
      </c>
      <c r="R13" s="7" t="s">
        <v>404</v>
      </c>
      <c r="S13" s="7">
        <v>45</v>
      </c>
      <c r="T13" s="7">
        <v>7</v>
      </c>
      <c r="U13" t="s">
        <v>189</v>
      </c>
      <c r="V13" s="7" t="s">
        <v>427</v>
      </c>
      <c r="W13" s="7">
        <v>1</v>
      </c>
      <c r="X13" s="7" t="s">
        <v>428</v>
      </c>
      <c r="Y13" s="7">
        <v>2</v>
      </c>
      <c r="Z13" s="7" t="s">
        <v>428</v>
      </c>
      <c r="AA13" s="7">
        <v>9</v>
      </c>
      <c r="AB13" t="s">
        <v>252</v>
      </c>
      <c r="AC13" s="7">
        <v>2099</v>
      </c>
      <c r="AD13" s="7" t="s">
        <v>444</v>
      </c>
      <c r="AE13" s="7" t="s">
        <v>444</v>
      </c>
      <c r="AF13" s="7" t="s">
        <v>444</v>
      </c>
      <c r="AG13" s="7">
        <v>0</v>
      </c>
      <c r="AH13" s="7" t="s">
        <v>449</v>
      </c>
      <c r="AI13" s="7" t="s">
        <v>446</v>
      </c>
      <c r="AJ13" s="7" t="s">
        <v>295</v>
      </c>
      <c r="AK13" s="5">
        <v>44200</v>
      </c>
      <c r="AL13" s="5">
        <v>44200</v>
      </c>
      <c r="AM13" s="5">
        <v>44255</v>
      </c>
      <c r="AN13" s="11">
        <v>222500</v>
      </c>
      <c r="AO13" s="11">
        <v>258100</v>
      </c>
      <c r="AP13" s="11">
        <v>0</v>
      </c>
      <c r="AQ13" s="11">
        <v>0</v>
      </c>
      <c r="AR13" s="4" t="s">
        <v>447</v>
      </c>
      <c r="AS13" s="4" t="s">
        <v>444</v>
      </c>
      <c r="AT13" s="7" t="s">
        <v>448</v>
      </c>
      <c r="AU13" s="7" t="s">
        <v>315</v>
      </c>
      <c r="AV13" s="11">
        <v>33375</v>
      </c>
      <c r="AW13" s="5">
        <v>44200</v>
      </c>
      <c r="AX13" s="5">
        <v>44255</v>
      </c>
      <c r="AY13" s="19" t="s">
        <v>597</v>
      </c>
      <c r="AZ13" s="20" t="s">
        <v>611</v>
      </c>
      <c r="BA13" s="7" t="s">
        <v>453</v>
      </c>
      <c r="BB13" s="7" t="s">
        <v>454</v>
      </c>
      <c r="BC13">
        <v>6</v>
      </c>
      <c r="BD13" t="s">
        <v>255</v>
      </c>
      <c r="BE13">
        <v>6</v>
      </c>
      <c r="BF13" s="7" t="s">
        <v>444</v>
      </c>
      <c r="BG13" s="20" t="s">
        <v>612</v>
      </c>
      <c r="BH13" s="20" t="s">
        <v>613</v>
      </c>
      <c r="BI13" s="20" t="s">
        <v>614</v>
      </c>
      <c r="BJ13" s="20" t="s">
        <v>615</v>
      </c>
      <c r="BK13" s="7" t="s">
        <v>446</v>
      </c>
      <c r="BL13" s="5">
        <v>44286</v>
      </c>
      <c r="BM13" s="5">
        <v>44286</v>
      </c>
    </row>
    <row r="14" spans="1:66" ht="144" x14ac:dyDescent="0.25">
      <c r="A14" s="4">
        <v>2021</v>
      </c>
      <c r="B14" s="5">
        <v>44197</v>
      </c>
      <c r="C14" s="5">
        <v>44286</v>
      </c>
      <c r="D14" t="s">
        <v>149</v>
      </c>
      <c r="E14" t="s">
        <v>153</v>
      </c>
      <c r="F14" t="s">
        <v>156</v>
      </c>
      <c r="G14" s="4" t="s">
        <v>296</v>
      </c>
      <c r="H14" s="6" t="s">
        <v>291</v>
      </c>
      <c r="I14" s="19" t="s">
        <v>579</v>
      </c>
      <c r="J14" s="7" t="s">
        <v>316</v>
      </c>
      <c r="K14">
        <v>7</v>
      </c>
      <c r="L14" s="4" t="s">
        <v>334</v>
      </c>
      <c r="M14" s="4" t="s">
        <v>354</v>
      </c>
      <c r="N14" s="4" t="s">
        <v>355</v>
      </c>
      <c r="O14" s="7" t="s">
        <v>356</v>
      </c>
      <c r="P14" s="4" t="s">
        <v>357</v>
      </c>
      <c r="Q14" t="s">
        <v>164</v>
      </c>
      <c r="R14" s="7" t="s">
        <v>404</v>
      </c>
      <c r="S14" s="7">
        <v>45</v>
      </c>
      <c r="T14" s="7">
        <v>7</v>
      </c>
      <c r="U14" t="s">
        <v>189</v>
      </c>
      <c r="V14" s="7" t="s">
        <v>427</v>
      </c>
      <c r="W14" s="7">
        <v>1</v>
      </c>
      <c r="X14" s="7" t="s">
        <v>428</v>
      </c>
      <c r="Y14" s="7">
        <v>2</v>
      </c>
      <c r="Z14" s="7" t="s">
        <v>428</v>
      </c>
      <c r="AA14" s="7">
        <v>9</v>
      </c>
      <c r="AB14" t="s">
        <v>252</v>
      </c>
      <c r="AC14" s="7">
        <v>2099</v>
      </c>
      <c r="AD14" s="7" t="s">
        <v>444</v>
      </c>
      <c r="AE14" s="7" t="s">
        <v>444</v>
      </c>
      <c r="AF14" s="7" t="s">
        <v>444</v>
      </c>
      <c r="AG14" s="7">
        <v>0</v>
      </c>
      <c r="AH14" s="7" t="s">
        <v>449</v>
      </c>
      <c r="AI14" s="7" t="s">
        <v>446</v>
      </c>
      <c r="AJ14" s="7" t="s">
        <v>296</v>
      </c>
      <c r="AK14" s="5">
        <v>44200</v>
      </c>
      <c r="AL14" s="5">
        <v>44200</v>
      </c>
      <c r="AM14" s="5">
        <v>44255</v>
      </c>
      <c r="AN14" s="11">
        <v>285380</v>
      </c>
      <c r="AO14" s="11">
        <v>331040.8</v>
      </c>
      <c r="AP14" s="11">
        <v>0</v>
      </c>
      <c r="AQ14" s="11">
        <v>0</v>
      </c>
      <c r="AR14" s="4" t="s">
        <v>447</v>
      </c>
      <c r="AS14" s="4" t="s">
        <v>444</v>
      </c>
      <c r="AT14" s="7" t="s">
        <v>448</v>
      </c>
      <c r="AU14" s="7" t="s">
        <v>316</v>
      </c>
      <c r="AV14" s="11">
        <v>42807</v>
      </c>
      <c r="AW14" s="5">
        <v>44200</v>
      </c>
      <c r="AX14" s="5">
        <v>44255</v>
      </c>
      <c r="AY14" s="19" t="s">
        <v>598</v>
      </c>
      <c r="AZ14" s="20" t="s">
        <v>611</v>
      </c>
      <c r="BA14" s="7" t="s">
        <v>453</v>
      </c>
      <c r="BB14" s="7" t="s">
        <v>454</v>
      </c>
      <c r="BC14">
        <v>7</v>
      </c>
      <c r="BD14" t="s">
        <v>255</v>
      </c>
      <c r="BE14">
        <v>7</v>
      </c>
      <c r="BF14" s="7" t="s">
        <v>444</v>
      </c>
      <c r="BG14" s="20" t="s">
        <v>612</v>
      </c>
      <c r="BH14" s="20" t="s">
        <v>613</v>
      </c>
      <c r="BI14" s="20" t="s">
        <v>614</v>
      </c>
      <c r="BJ14" s="20" t="s">
        <v>615</v>
      </c>
      <c r="BK14" s="7" t="s">
        <v>446</v>
      </c>
      <c r="BL14" s="5">
        <v>44286</v>
      </c>
      <c r="BM14" s="5">
        <v>44286</v>
      </c>
    </row>
    <row r="15" spans="1:66" ht="72" x14ac:dyDescent="0.25">
      <c r="A15" s="4">
        <v>2021</v>
      </c>
      <c r="B15" s="5">
        <v>44197</v>
      </c>
      <c r="C15" s="5">
        <v>44286</v>
      </c>
      <c r="D15" t="s">
        <v>149</v>
      </c>
      <c r="E15" t="s">
        <v>155</v>
      </c>
      <c r="F15" t="s">
        <v>156</v>
      </c>
      <c r="G15" s="4" t="s">
        <v>297</v>
      </c>
      <c r="H15" s="6" t="s">
        <v>291</v>
      </c>
      <c r="I15" s="19" t="s">
        <v>580</v>
      </c>
      <c r="J15" s="7" t="s">
        <v>317</v>
      </c>
      <c r="K15">
        <v>8</v>
      </c>
      <c r="L15" s="4" t="s">
        <v>358</v>
      </c>
      <c r="M15" s="4" t="s">
        <v>359</v>
      </c>
      <c r="N15" s="4" t="s">
        <v>360</v>
      </c>
      <c r="O15" s="7" t="s">
        <v>347</v>
      </c>
      <c r="P15" s="4" t="s">
        <v>361</v>
      </c>
      <c r="Q15" t="s">
        <v>164</v>
      </c>
      <c r="R15" s="7" t="s">
        <v>405</v>
      </c>
      <c r="S15" s="7" t="s">
        <v>406</v>
      </c>
      <c r="T15" s="7">
        <v>0</v>
      </c>
      <c r="U15" t="s">
        <v>198</v>
      </c>
      <c r="V15" s="7" t="s">
        <v>429</v>
      </c>
      <c r="W15" s="7">
        <v>1</v>
      </c>
      <c r="X15" s="7" t="s">
        <v>430</v>
      </c>
      <c r="Y15" s="7">
        <v>13</v>
      </c>
      <c r="Z15" s="7" t="s">
        <v>430</v>
      </c>
      <c r="AA15" s="7">
        <v>15</v>
      </c>
      <c r="AB15" t="s">
        <v>222</v>
      </c>
      <c r="AC15" s="7">
        <v>52945</v>
      </c>
      <c r="AD15" s="7" t="s">
        <v>444</v>
      </c>
      <c r="AE15" s="7" t="s">
        <v>444</v>
      </c>
      <c r="AF15" s="7" t="s">
        <v>444</v>
      </c>
      <c r="AG15" s="7">
        <v>0</v>
      </c>
      <c r="AH15" s="7" t="s">
        <v>449</v>
      </c>
      <c r="AI15" s="7" t="s">
        <v>446</v>
      </c>
      <c r="AJ15" s="7" t="s">
        <v>297</v>
      </c>
      <c r="AK15" s="5">
        <v>44200</v>
      </c>
      <c r="AL15" s="5">
        <v>44200</v>
      </c>
      <c r="AM15" s="5">
        <v>44377</v>
      </c>
      <c r="AN15" s="11">
        <v>344827.58620689658</v>
      </c>
      <c r="AO15" s="11">
        <v>400000</v>
      </c>
      <c r="AP15" s="11">
        <f>AQ15*0.1</f>
        <v>40000</v>
      </c>
      <c r="AQ15" s="11">
        <v>400000</v>
      </c>
      <c r="AR15" s="4" t="s">
        <v>447</v>
      </c>
      <c r="AS15" s="4" t="s">
        <v>444</v>
      </c>
      <c r="AT15" s="7" t="s">
        <v>448</v>
      </c>
      <c r="AU15" s="7" t="s">
        <v>317</v>
      </c>
      <c r="AV15" s="11">
        <v>51724.14</v>
      </c>
      <c r="AW15" s="5">
        <v>44200</v>
      </c>
      <c r="AX15" s="5">
        <v>44377</v>
      </c>
      <c r="AY15" s="19" t="s">
        <v>599</v>
      </c>
      <c r="AZ15" s="20" t="s">
        <v>611</v>
      </c>
      <c r="BA15" s="7" t="s">
        <v>453</v>
      </c>
      <c r="BB15" s="7" t="s">
        <v>454</v>
      </c>
      <c r="BC15">
        <v>8</v>
      </c>
      <c r="BD15" t="s">
        <v>255</v>
      </c>
      <c r="BE15">
        <v>8</v>
      </c>
      <c r="BF15" s="7" t="s">
        <v>444</v>
      </c>
      <c r="BG15" s="20" t="s">
        <v>612</v>
      </c>
      <c r="BH15" s="20" t="s">
        <v>613</v>
      </c>
      <c r="BI15" s="20" t="s">
        <v>614</v>
      </c>
      <c r="BJ15" s="20" t="s">
        <v>615</v>
      </c>
      <c r="BK15" s="7" t="s">
        <v>446</v>
      </c>
      <c r="BL15" s="5">
        <v>44286</v>
      </c>
      <c r="BM15" s="5">
        <v>44286</v>
      </c>
    </row>
    <row r="16" spans="1:66" ht="72" x14ac:dyDescent="0.25">
      <c r="A16" s="4">
        <v>2021</v>
      </c>
      <c r="B16" s="5">
        <v>44197</v>
      </c>
      <c r="C16" s="5">
        <v>44286</v>
      </c>
      <c r="D16" t="s">
        <v>149</v>
      </c>
      <c r="E16" t="s">
        <v>155</v>
      </c>
      <c r="F16" t="s">
        <v>156</v>
      </c>
      <c r="G16" s="4" t="s">
        <v>298</v>
      </c>
      <c r="H16" s="6" t="s">
        <v>291</v>
      </c>
      <c r="I16" s="19" t="s">
        <v>581</v>
      </c>
      <c r="J16" s="7" t="s">
        <v>318</v>
      </c>
      <c r="K16">
        <v>9</v>
      </c>
      <c r="L16" s="4" t="s">
        <v>362</v>
      </c>
      <c r="M16" s="4" t="s">
        <v>363</v>
      </c>
      <c r="N16" s="4" t="s">
        <v>364</v>
      </c>
      <c r="O16" s="7" t="s">
        <v>365</v>
      </c>
      <c r="P16" s="4" t="s">
        <v>366</v>
      </c>
      <c r="Q16" t="s">
        <v>164</v>
      </c>
      <c r="R16" s="7" t="s">
        <v>407</v>
      </c>
      <c r="S16" s="7">
        <v>189</v>
      </c>
      <c r="T16" s="7">
        <v>0</v>
      </c>
      <c r="U16" t="s">
        <v>189</v>
      </c>
      <c r="V16" s="7" t="s">
        <v>431</v>
      </c>
      <c r="W16" s="7">
        <v>1</v>
      </c>
      <c r="X16" s="7" t="s">
        <v>419</v>
      </c>
      <c r="Y16" s="7">
        <v>16</v>
      </c>
      <c r="Z16" s="7" t="s">
        <v>419</v>
      </c>
      <c r="AA16" s="7">
        <v>9</v>
      </c>
      <c r="AB16" t="s">
        <v>252</v>
      </c>
      <c r="AC16" s="7">
        <v>11590</v>
      </c>
      <c r="AD16" s="7" t="s">
        <v>444</v>
      </c>
      <c r="AE16" s="7" t="s">
        <v>444</v>
      </c>
      <c r="AF16" s="7" t="s">
        <v>444</v>
      </c>
      <c r="AG16" s="7">
        <v>0</v>
      </c>
      <c r="AH16" s="7" t="s">
        <v>446</v>
      </c>
      <c r="AI16" s="7" t="s">
        <v>446</v>
      </c>
      <c r="AJ16" s="4" t="s">
        <v>298</v>
      </c>
      <c r="AK16" s="5">
        <v>44200</v>
      </c>
      <c r="AL16" s="5">
        <v>44200</v>
      </c>
      <c r="AM16" s="5">
        <v>44561</v>
      </c>
      <c r="AN16" s="11">
        <v>108450</v>
      </c>
      <c r="AO16" s="11">
        <v>125802</v>
      </c>
      <c r="AP16" s="11">
        <v>0</v>
      </c>
      <c r="AQ16" s="11">
        <v>0</v>
      </c>
      <c r="AR16" s="4" t="s">
        <v>447</v>
      </c>
      <c r="AS16" s="4" t="s">
        <v>444</v>
      </c>
      <c r="AT16" s="7" t="s">
        <v>448</v>
      </c>
      <c r="AU16" s="7" t="s">
        <v>318</v>
      </c>
      <c r="AV16" s="11">
        <v>16267.5</v>
      </c>
      <c r="AW16" s="5">
        <v>44200</v>
      </c>
      <c r="AX16" s="5">
        <v>44561</v>
      </c>
      <c r="AY16" s="19" t="s">
        <v>600</v>
      </c>
      <c r="AZ16" s="20" t="s">
        <v>611</v>
      </c>
      <c r="BA16" s="7" t="s">
        <v>453</v>
      </c>
      <c r="BB16" s="7" t="s">
        <v>454</v>
      </c>
      <c r="BC16">
        <v>9</v>
      </c>
      <c r="BD16" t="s">
        <v>255</v>
      </c>
      <c r="BE16">
        <v>9</v>
      </c>
      <c r="BF16" s="7" t="s">
        <v>444</v>
      </c>
      <c r="BG16" s="20" t="s">
        <v>612</v>
      </c>
      <c r="BH16" s="20" t="s">
        <v>613</v>
      </c>
      <c r="BI16" s="20" t="s">
        <v>614</v>
      </c>
      <c r="BJ16" s="20" t="s">
        <v>615</v>
      </c>
      <c r="BK16" s="7" t="s">
        <v>446</v>
      </c>
      <c r="BL16" s="5">
        <v>44286</v>
      </c>
      <c r="BM16" s="5">
        <v>44286</v>
      </c>
    </row>
    <row r="17" spans="1:65" ht="72" x14ac:dyDescent="0.25">
      <c r="A17" s="4">
        <v>2021</v>
      </c>
      <c r="B17" s="5">
        <v>44197</v>
      </c>
      <c r="C17" s="5">
        <v>44286</v>
      </c>
      <c r="D17" t="s">
        <v>149</v>
      </c>
      <c r="E17" t="s">
        <v>155</v>
      </c>
      <c r="F17" t="s">
        <v>156</v>
      </c>
      <c r="G17" s="4" t="s">
        <v>299</v>
      </c>
      <c r="H17" s="6" t="s">
        <v>291</v>
      </c>
      <c r="I17" s="19" t="s">
        <v>582</v>
      </c>
      <c r="J17" s="7" t="s">
        <v>319</v>
      </c>
      <c r="K17">
        <v>10</v>
      </c>
      <c r="L17" s="4" t="s">
        <v>367</v>
      </c>
      <c r="M17" s="4" t="s">
        <v>368</v>
      </c>
      <c r="N17" s="4" t="s">
        <v>369</v>
      </c>
      <c r="O17" s="7" t="s">
        <v>370</v>
      </c>
      <c r="P17" s="4" t="s">
        <v>371</v>
      </c>
      <c r="Q17" t="s">
        <v>164</v>
      </c>
      <c r="R17" s="7" t="s">
        <v>408</v>
      </c>
      <c r="S17" s="7">
        <v>100</v>
      </c>
      <c r="T17" s="7" t="s">
        <v>409</v>
      </c>
      <c r="U17" t="s">
        <v>189</v>
      </c>
      <c r="V17" s="7" t="s">
        <v>432</v>
      </c>
      <c r="W17" s="7">
        <v>1</v>
      </c>
      <c r="X17" s="7" t="s">
        <v>419</v>
      </c>
      <c r="Y17" s="7">
        <v>16</v>
      </c>
      <c r="Z17" s="7" t="s">
        <v>419</v>
      </c>
      <c r="AA17" s="7">
        <v>9</v>
      </c>
      <c r="AB17" t="s">
        <v>252</v>
      </c>
      <c r="AC17" s="7">
        <v>11800</v>
      </c>
      <c r="AD17" s="7" t="s">
        <v>444</v>
      </c>
      <c r="AE17" s="7" t="s">
        <v>444</v>
      </c>
      <c r="AF17" s="7" t="s">
        <v>444</v>
      </c>
      <c r="AG17" s="7">
        <v>0</v>
      </c>
      <c r="AH17" s="7" t="s">
        <v>450</v>
      </c>
      <c r="AI17" s="7" t="s">
        <v>446</v>
      </c>
      <c r="AJ17" s="7" t="s">
        <v>299</v>
      </c>
      <c r="AK17" s="5">
        <v>44200</v>
      </c>
      <c r="AL17" s="5">
        <v>44200</v>
      </c>
      <c r="AM17" s="5">
        <v>44561</v>
      </c>
      <c r="AN17" s="11">
        <v>309000</v>
      </c>
      <c r="AO17" s="11">
        <v>358440</v>
      </c>
      <c r="AP17" s="11">
        <v>0</v>
      </c>
      <c r="AQ17" s="11">
        <v>0</v>
      </c>
      <c r="AR17" s="4" t="s">
        <v>447</v>
      </c>
      <c r="AS17" s="4" t="s">
        <v>444</v>
      </c>
      <c r="AT17" s="7" t="s">
        <v>448</v>
      </c>
      <c r="AU17" s="7" t="s">
        <v>319</v>
      </c>
      <c r="AV17" s="11">
        <v>46350</v>
      </c>
      <c r="AW17" s="5">
        <v>44200</v>
      </c>
      <c r="AX17" s="5">
        <v>44561</v>
      </c>
      <c r="AY17" s="19" t="s">
        <v>601</v>
      </c>
      <c r="AZ17" s="20" t="s">
        <v>611</v>
      </c>
      <c r="BA17" s="7" t="s">
        <v>453</v>
      </c>
      <c r="BB17" s="7" t="s">
        <v>454</v>
      </c>
      <c r="BC17">
        <v>10</v>
      </c>
      <c r="BD17" t="s">
        <v>255</v>
      </c>
      <c r="BE17">
        <v>10</v>
      </c>
      <c r="BF17" s="7" t="s">
        <v>444</v>
      </c>
      <c r="BG17" s="20" t="s">
        <v>612</v>
      </c>
      <c r="BH17" s="20" t="s">
        <v>613</v>
      </c>
      <c r="BI17" s="20" t="s">
        <v>614</v>
      </c>
      <c r="BJ17" s="20" t="s">
        <v>615</v>
      </c>
      <c r="BK17" s="7" t="s">
        <v>446</v>
      </c>
      <c r="BL17" s="5">
        <v>44286</v>
      </c>
      <c r="BM17" s="5">
        <v>44286</v>
      </c>
    </row>
    <row r="18" spans="1:65" ht="72" x14ac:dyDescent="0.25">
      <c r="A18" s="4">
        <v>2021</v>
      </c>
      <c r="B18" s="5">
        <v>44197</v>
      </c>
      <c r="C18" s="5">
        <v>44286</v>
      </c>
      <c r="D18" t="s">
        <v>149</v>
      </c>
      <c r="E18" t="s">
        <v>155</v>
      </c>
      <c r="F18" t="s">
        <v>156</v>
      </c>
      <c r="G18" s="4" t="s">
        <v>300</v>
      </c>
      <c r="H18" s="6" t="s">
        <v>291</v>
      </c>
      <c r="I18" s="19" t="s">
        <v>583</v>
      </c>
      <c r="J18" s="7" t="s">
        <v>320</v>
      </c>
      <c r="K18">
        <v>11</v>
      </c>
      <c r="L18" s="4" t="s">
        <v>372</v>
      </c>
      <c r="M18" s="4" t="s">
        <v>373</v>
      </c>
      <c r="N18" s="4" t="s">
        <v>374</v>
      </c>
      <c r="O18" s="7" t="s">
        <v>375</v>
      </c>
      <c r="P18" s="4" t="s">
        <v>376</v>
      </c>
      <c r="Q18" t="s">
        <v>164</v>
      </c>
      <c r="R18" s="7" t="s">
        <v>410</v>
      </c>
      <c r="S18" s="7">
        <v>1528</v>
      </c>
      <c r="T18" s="7">
        <v>18</v>
      </c>
      <c r="U18" t="s">
        <v>189</v>
      </c>
      <c r="V18" s="7" t="s">
        <v>433</v>
      </c>
      <c r="W18" s="7">
        <v>1</v>
      </c>
      <c r="X18" s="7" t="s">
        <v>434</v>
      </c>
      <c r="Y18" s="7">
        <v>54</v>
      </c>
      <c r="Z18" s="7" t="s">
        <v>434</v>
      </c>
      <c r="AA18" s="7">
        <v>15</v>
      </c>
      <c r="AB18" t="s">
        <v>222</v>
      </c>
      <c r="AC18" s="7">
        <v>52169</v>
      </c>
      <c r="AD18" s="7" t="s">
        <v>444</v>
      </c>
      <c r="AE18" s="7" t="s">
        <v>444</v>
      </c>
      <c r="AF18" s="7" t="s">
        <v>444</v>
      </c>
      <c r="AG18" s="7">
        <v>0</v>
      </c>
      <c r="AH18" s="7" t="s">
        <v>451</v>
      </c>
      <c r="AI18" s="7" t="s">
        <v>446</v>
      </c>
      <c r="AJ18" s="7" t="s">
        <v>300</v>
      </c>
      <c r="AK18" s="5">
        <v>44200</v>
      </c>
      <c r="AL18" s="5">
        <v>44200</v>
      </c>
      <c r="AM18" s="5">
        <v>44561</v>
      </c>
      <c r="AN18" s="11">
        <v>187780</v>
      </c>
      <c r="AO18" s="11">
        <v>217824.8</v>
      </c>
      <c r="AP18" s="11">
        <v>0</v>
      </c>
      <c r="AQ18" s="11">
        <v>0</v>
      </c>
      <c r="AR18" s="4" t="s">
        <v>447</v>
      </c>
      <c r="AS18" s="4" t="s">
        <v>444</v>
      </c>
      <c r="AT18" s="7" t="s">
        <v>448</v>
      </c>
      <c r="AU18" s="7" t="s">
        <v>320</v>
      </c>
      <c r="AV18" s="11">
        <v>28167</v>
      </c>
      <c r="AW18" s="5">
        <v>44200</v>
      </c>
      <c r="AX18" s="5">
        <v>44561</v>
      </c>
      <c r="AY18" s="19" t="s">
        <v>602</v>
      </c>
      <c r="AZ18" s="20" t="s">
        <v>611</v>
      </c>
      <c r="BA18" s="7" t="s">
        <v>453</v>
      </c>
      <c r="BB18" s="7" t="s">
        <v>454</v>
      </c>
      <c r="BC18">
        <v>11</v>
      </c>
      <c r="BD18" t="s">
        <v>255</v>
      </c>
      <c r="BE18">
        <v>11</v>
      </c>
      <c r="BF18" s="7" t="s">
        <v>444</v>
      </c>
      <c r="BG18" s="20" t="s">
        <v>612</v>
      </c>
      <c r="BH18" s="20" t="s">
        <v>613</v>
      </c>
      <c r="BI18" s="20" t="s">
        <v>614</v>
      </c>
      <c r="BJ18" s="20" t="s">
        <v>615</v>
      </c>
      <c r="BK18" s="7" t="s">
        <v>446</v>
      </c>
      <c r="BL18" s="5">
        <v>44286</v>
      </c>
      <c r="BM18" s="5">
        <v>44286</v>
      </c>
    </row>
    <row r="19" spans="1:65" ht="72" x14ac:dyDescent="0.25">
      <c r="A19" s="4">
        <v>2021</v>
      </c>
      <c r="B19" s="5">
        <v>44197</v>
      </c>
      <c r="C19" s="5">
        <v>44286</v>
      </c>
      <c r="D19" t="s">
        <v>149</v>
      </c>
      <c r="E19" t="s">
        <v>153</v>
      </c>
      <c r="F19" t="s">
        <v>156</v>
      </c>
      <c r="G19" s="4" t="s">
        <v>301</v>
      </c>
      <c r="H19" s="6" t="s">
        <v>302</v>
      </c>
      <c r="I19" s="19" t="s">
        <v>584</v>
      </c>
      <c r="J19" s="7" t="s">
        <v>321</v>
      </c>
      <c r="K19">
        <v>12</v>
      </c>
      <c r="L19" s="4" t="s">
        <v>377</v>
      </c>
      <c r="M19" s="4" t="s">
        <v>378</v>
      </c>
      <c r="N19" s="4" t="s">
        <v>379</v>
      </c>
      <c r="O19" s="7" t="s">
        <v>380</v>
      </c>
      <c r="P19" s="4" t="s">
        <v>381</v>
      </c>
      <c r="Q19" t="s">
        <v>164</v>
      </c>
      <c r="R19" s="7" t="s">
        <v>411</v>
      </c>
      <c r="S19" s="7" t="s">
        <v>412</v>
      </c>
      <c r="T19" s="7">
        <v>0</v>
      </c>
      <c r="U19" t="s">
        <v>189</v>
      </c>
      <c r="V19" s="7" t="s">
        <v>419</v>
      </c>
      <c r="W19" s="7">
        <v>1</v>
      </c>
      <c r="X19" s="7" t="s">
        <v>435</v>
      </c>
      <c r="Y19" s="7">
        <v>104</v>
      </c>
      <c r="Z19" s="7" t="s">
        <v>435</v>
      </c>
      <c r="AA19" s="7">
        <v>15</v>
      </c>
      <c r="AB19" t="s">
        <v>222</v>
      </c>
      <c r="AC19" s="7">
        <v>54060</v>
      </c>
      <c r="AD19" s="7" t="s">
        <v>444</v>
      </c>
      <c r="AE19" s="7" t="s">
        <v>444</v>
      </c>
      <c r="AF19" s="7" t="s">
        <v>444</v>
      </c>
      <c r="AG19" s="7">
        <v>0</v>
      </c>
      <c r="AH19" s="7" t="s">
        <v>449</v>
      </c>
      <c r="AI19" s="7" t="s">
        <v>446</v>
      </c>
      <c r="AJ19" s="7" t="s">
        <v>301</v>
      </c>
      <c r="AK19" s="5">
        <v>44229</v>
      </c>
      <c r="AL19" s="5">
        <v>44229</v>
      </c>
      <c r="AM19" s="5">
        <v>44255</v>
      </c>
      <c r="AN19" s="11">
        <v>1206000</v>
      </c>
      <c r="AO19" s="11">
        <v>1398960</v>
      </c>
      <c r="AP19" s="11">
        <v>0</v>
      </c>
      <c r="AQ19" s="11">
        <v>0</v>
      </c>
      <c r="AR19" s="4" t="s">
        <v>447</v>
      </c>
      <c r="AS19" s="4" t="s">
        <v>444</v>
      </c>
      <c r="AT19" s="7" t="s">
        <v>448</v>
      </c>
      <c r="AU19" s="7" t="s">
        <v>321</v>
      </c>
      <c r="AV19" s="11">
        <v>180900</v>
      </c>
      <c r="AW19" s="5">
        <v>44229</v>
      </c>
      <c r="AX19" s="5">
        <v>44255</v>
      </c>
      <c r="AY19" s="19" t="s">
        <v>603</v>
      </c>
      <c r="AZ19" s="20" t="s">
        <v>611</v>
      </c>
      <c r="BA19" s="7" t="s">
        <v>453</v>
      </c>
      <c r="BB19" s="7" t="s">
        <v>454</v>
      </c>
      <c r="BC19">
        <v>12</v>
      </c>
      <c r="BD19" t="s">
        <v>255</v>
      </c>
      <c r="BE19">
        <v>12</v>
      </c>
      <c r="BF19" s="7" t="s">
        <v>444</v>
      </c>
      <c r="BG19" s="20" t="s">
        <v>612</v>
      </c>
      <c r="BH19" s="20" t="s">
        <v>613</v>
      </c>
      <c r="BI19" s="20" t="s">
        <v>614</v>
      </c>
      <c r="BJ19" s="20" t="s">
        <v>615</v>
      </c>
      <c r="BK19" s="7" t="s">
        <v>446</v>
      </c>
      <c r="BL19" s="5">
        <v>44286</v>
      </c>
      <c r="BM19" s="5">
        <v>44286</v>
      </c>
    </row>
    <row r="20" spans="1:65" ht="72" x14ac:dyDescent="0.25">
      <c r="A20" s="4">
        <v>2021</v>
      </c>
      <c r="B20" s="5">
        <v>44197</v>
      </c>
      <c r="C20" s="5">
        <v>44286</v>
      </c>
      <c r="D20" t="s">
        <v>149</v>
      </c>
      <c r="E20" t="s">
        <v>153</v>
      </c>
      <c r="F20" t="s">
        <v>156</v>
      </c>
      <c r="G20" s="4" t="s">
        <v>303</v>
      </c>
      <c r="H20" s="6" t="s">
        <v>291</v>
      </c>
      <c r="I20" s="19" t="s">
        <v>585</v>
      </c>
      <c r="J20" s="7" t="s">
        <v>322</v>
      </c>
      <c r="K20">
        <v>13</v>
      </c>
      <c r="L20" s="4" t="s">
        <v>382</v>
      </c>
      <c r="M20" s="4" t="s">
        <v>383</v>
      </c>
      <c r="N20" s="4" t="s">
        <v>354</v>
      </c>
      <c r="O20" s="7" t="s">
        <v>384</v>
      </c>
      <c r="P20" s="10" t="s">
        <v>385</v>
      </c>
      <c r="Q20" t="s">
        <v>164</v>
      </c>
      <c r="R20" s="7" t="s">
        <v>413</v>
      </c>
      <c r="S20" s="7" t="s">
        <v>414</v>
      </c>
      <c r="T20" s="7">
        <v>0</v>
      </c>
      <c r="U20" t="s">
        <v>189</v>
      </c>
      <c r="V20" s="7" t="s">
        <v>436</v>
      </c>
      <c r="W20" s="7">
        <v>1</v>
      </c>
      <c r="X20" s="7" t="s">
        <v>437</v>
      </c>
      <c r="Y20" s="7">
        <v>13</v>
      </c>
      <c r="Z20" s="7" t="s">
        <v>437</v>
      </c>
      <c r="AA20" s="7">
        <v>9</v>
      </c>
      <c r="AB20" t="s">
        <v>252</v>
      </c>
      <c r="AC20" s="7">
        <v>16240</v>
      </c>
      <c r="AD20" s="7" t="s">
        <v>444</v>
      </c>
      <c r="AE20" s="7" t="s">
        <v>444</v>
      </c>
      <c r="AF20" s="7" t="s">
        <v>444</v>
      </c>
      <c r="AG20" s="7">
        <v>0</v>
      </c>
      <c r="AH20" s="7" t="s">
        <v>445</v>
      </c>
      <c r="AI20" s="7" t="s">
        <v>446</v>
      </c>
      <c r="AJ20" s="4" t="s">
        <v>303</v>
      </c>
      <c r="AK20" s="5">
        <v>44260</v>
      </c>
      <c r="AL20" s="5">
        <v>44284</v>
      </c>
      <c r="AM20" s="5">
        <v>44469</v>
      </c>
      <c r="AN20" s="11">
        <v>280000</v>
      </c>
      <c r="AO20" s="11">
        <v>324800</v>
      </c>
      <c r="AP20" s="11">
        <v>0</v>
      </c>
      <c r="AQ20" s="11">
        <v>0</v>
      </c>
      <c r="AR20" s="4" t="s">
        <v>447</v>
      </c>
      <c r="AS20" s="4" t="s">
        <v>444</v>
      </c>
      <c r="AT20" s="7" t="s">
        <v>448</v>
      </c>
      <c r="AU20" s="7" t="s">
        <v>322</v>
      </c>
      <c r="AV20" s="11">
        <v>42000</v>
      </c>
      <c r="AW20" s="5">
        <v>44284</v>
      </c>
      <c r="AX20" s="5">
        <v>44469</v>
      </c>
      <c r="AY20" s="19" t="s">
        <v>604</v>
      </c>
      <c r="AZ20" s="20" t="s">
        <v>611</v>
      </c>
      <c r="BA20" s="7" t="s">
        <v>453</v>
      </c>
      <c r="BB20" s="7" t="s">
        <v>454</v>
      </c>
      <c r="BC20">
        <v>13</v>
      </c>
      <c r="BD20" t="s">
        <v>255</v>
      </c>
      <c r="BE20">
        <v>13</v>
      </c>
      <c r="BF20" s="7" t="s">
        <v>444</v>
      </c>
      <c r="BG20" s="20" t="s">
        <v>612</v>
      </c>
      <c r="BH20" s="20" t="s">
        <v>613</v>
      </c>
      <c r="BI20" s="20" t="s">
        <v>614</v>
      </c>
      <c r="BJ20" s="20" t="s">
        <v>615</v>
      </c>
      <c r="BK20" s="7" t="s">
        <v>446</v>
      </c>
      <c r="BL20" s="5">
        <v>44286</v>
      </c>
      <c r="BM20" s="5">
        <v>44286</v>
      </c>
    </row>
    <row r="21" spans="1:65" ht="72" x14ac:dyDescent="0.25">
      <c r="A21" s="4">
        <v>2021</v>
      </c>
      <c r="B21" s="5">
        <v>44197</v>
      </c>
      <c r="C21" s="5">
        <v>44286</v>
      </c>
      <c r="D21" t="s">
        <v>149</v>
      </c>
      <c r="E21" t="s">
        <v>155</v>
      </c>
      <c r="F21" t="s">
        <v>156</v>
      </c>
      <c r="G21" s="4" t="s">
        <v>304</v>
      </c>
      <c r="H21" s="6" t="s">
        <v>291</v>
      </c>
      <c r="I21" s="19" t="s">
        <v>586</v>
      </c>
      <c r="J21" s="7" t="s">
        <v>323</v>
      </c>
      <c r="K21">
        <v>14</v>
      </c>
      <c r="L21" s="4" t="s">
        <v>386</v>
      </c>
      <c r="M21" s="4" t="s">
        <v>387</v>
      </c>
      <c r="N21" s="4" t="s">
        <v>388</v>
      </c>
      <c r="O21" s="7" t="s">
        <v>347</v>
      </c>
      <c r="P21" s="4" t="s">
        <v>389</v>
      </c>
      <c r="Q21" t="s">
        <v>164</v>
      </c>
      <c r="R21" s="7" t="s">
        <v>415</v>
      </c>
      <c r="S21" s="7">
        <v>93</v>
      </c>
      <c r="T21" s="7">
        <v>0</v>
      </c>
      <c r="U21" t="s">
        <v>189</v>
      </c>
      <c r="V21" s="7" t="s">
        <v>438</v>
      </c>
      <c r="W21" s="7">
        <v>1</v>
      </c>
      <c r="X21" s="7" t="s">
        <v>439</v>
      </c>
      <c r="Y21" s="7">
        <v>12</v>
      </c>
      <c r="Z21" s="7" t="s">
        <v>439</v>
      </c>
      <c r="AA21" s="7">
        <v>9</v>
      </c>
      <c r="AB21" t="s">
        <v>252</v>
      </c>
      <c r="AC21" s="7">
        <v>14000</v>
      </c>
      <c r="AD21" s="7" t="s">
        <v>444</v>
      </c>
      <c r="AE21" s="7" t="s">
        <v>444</v>
      </c>
      <c r="AF21" s="7" t="s">
        <v>444</v>
      </c>
      <c r="AG21" s="7">
        <v>0</v>
      </c>
      <c r="AH21" s="7" t="s">
        <v>452</v>
      </c>
      <c r="AI21" s="7" t="s">
        <v>446</v>
      </c>
      <c r="AJ21" s="7" t="s">
        <v>304</v>
      </c>
      <c r="AK21" s="5">
        <v>44263</v>
      </c>
      <c r="AL21" s="5">
        <v>44263</v>
      </c>
      <c r="AM21" s="5">
        <v>44561</v>
      </c>
      <c r="AN21" s="11">
        <v>367850</v>
      </c>
      <c r="AO21" s="11">
        <v>426706</v>
      </c>
      <c r="AP21" s="11">
        <v>0</v>
      </c>
      <c r="AQ21" s="11">
        <v>0</v>
      </c>
      <c r="AR21" s="4" t="s">
        <v>447</v>
      </c>
      <c r="AS21" s="4" t="s">
        <v>444</v>
      </c>
      <c r="AT21" s="7" t="s">
        <v>448</v>
      </c>
      <c r="AU21" s="7" t="s">
        <v>323</v>
      </c>
      <c r="AV21" s="11">
        <v>55177.5</v>
      </c>
      <c r="AW21" s="5">
        <v>44263</v>
      </c>
      <c r="AX21" s="5">
        <v>44561</v>
      </c>
      <c r="AY21" s="19" t="s">
        <v>605</v>
      </c>
      <c r="AZ21" s="20" t="s">
        <v>611</v>
      </c>
      <c r="BA21" s="7" t="s">
        <v>453</v>
      </c>
      <c r="BB21" s="7" t="s">
        <v>454</v>
      </c>
      <c r="BC21">
        <v>14</v>
      </c>
      <c r="BD21" t="s">
        <v>255</v>
      </c>
      <c r="BE21">
        <v>14</v>
      </c>
      <c r="BF21" s="7" t="s">
        <v>444</v>
      </c>
      <c r="BG21" s="20" t="s">
        <v>612</v>
      </c>
      <c r="BH21" s="20" t="s">
        <v>613</v>
      </c>
      <c r="BI21" s="20" t="s">
        <v>614</v>
      </c>
      <c r="BJ21" s="20" t="s">
        <v>615</v>
      </c>
      <c r="BK21" s="7" t="s">
        <v>446</v>
      </c>
      <c r="BL21" s="5">
        <v>44286</v>
      </c>
      <c r="BM21" s="5">
        <v>44286</v>
      </c>
    </row>
    <row r="22" spans="1:65" ht="72" x14ac:dyDescent="0.25">
      <c r="A22" s="4">
        <v>2021</v>
      </c>
      <c r="B22" s="5">
        <v>44197</v>
      </c>
      <c r="C22" s="5">
        <v>44286</v>
      </c>
      <c r="D22" t="s">
        <v>149</v>
      </c>
      <c r="E22" t="s">
        <v>153</v>
      </c>
      <c r="F22" t="s">
        <v>156</v>
      </c>
      <c r="G22" s="4" t="s">
        <v>305</v>
      </c>
      <c r="H22" s="6" t="s">
        <v>291</v>
      </c>
      <c r="I22" s="19" t="s">
        <v>587</v>
      </c>
      <c r="J22" s="7" t="s">
        <v>324</v>
      </c>
      <c r="K22">
        <v>15</v>
      </c>
      <c r="L22" s="4" t="s">
        <v>358</v>
      </c>
      <c r="M22" s="4" t="s">
        <v>359</v>
      </c>
      <c r="N22" s="4" t="s">
        <v>360</v>
      </c>
      <c r="O22" s="7" t="s">
        <v>347</v>
      </c>
      <c r="P22" s="4" t="s">
        <v>361</v>
      </c>
      <c r="Q22" t="s">
        <v>164</v>
      </c>
      <c r="R22" s="7" t="s">
        <v>405</v>
      </c>
      <c r="S22" s="7" t="s">
        <v>406</v>
      </c>
      <c r="T22" s="7">
        <v>0</v>
      </c>
      <c r="U22" t="s">
        <v>198</v>
      </c>
      <c r="V22" s="7" t="s">
        <v>429</v>
      </c>
      <c r="W22" s="7">
        <v>1</v>
      </c>
      <c r="X22" s="7" t="s">
        <v>430</v>
      </c>
      <c r="Y22" s="7">
        <v>13</v>
      </c>
      <c r="Z22" s="7" t="s">
        <v>430</v>
      </c>
      <c r="AA22" s="7">
        <v>15</v>
      </c>
      <c r="AB22" t="s">
        <v>222</v>
      </c>
      <c r="AC22" s="7">
        <v>52945</v>
      </c>
      <c r="AD22" s="7" t="s">
        <v>444</v>
      </c>
      <c r="AE22" s="7" t="s">
        <v>444</v>
      </c>
      <c r="AF22" s="7" t="s">
        <v>444</v>
      </c>
      <c r="AG22" s="7">
        <v>0</v>
      </c>
      <c r="AH22" s="7" t="s">
        <v>449</v>
      </c>
      <c r="AI22" s="7" t="s">
        <v>446</v>
      </c>
      <c r="AJ22" s="4" t="s">
        <v>305</v>
      </c>
      <c r="AK22" s="5">
        <v>44274</v>
      </c>
      <c r="AL22" s="5">
        <v>44274</v>
      </c>
      <c r="AM22" s="5">
        <v>44377</v>
      </c>
      <c r="AN22" s="11">
        <v>377894.93</v>
      </c>
      <c r="AO22" s="11">
        <v>438358.12</v>
      </c>
      <c r="AP22" s="11">
        <v>0</v>
      </c>
      <c r="AQ22" s="11">
        <v>0</v>
      </c>
      <c r="AR22" s="4" t="s">
        <v>447</v>
      </c>
      <c r="AS22" s="4" t="s">
        <v>444</v>
      </c>
      <c r="AT22" s="7" t="s">
        <v>448</v>
      </c>
      <c r="AU22" s="7" t="s">
        <v>324</v>
      </c>
      <c r="AV22" s="11">
        <v>56684.239499999996</v>
      </c>
      <c r="AW22" s="5">
        <v>44274</v>
      </c>
      <c r="AX22" s="5">
        <v>44377</v>
      </c>
      <c r="AY22" s="19" t="s">
        <v>606</v>
      </c>
      <c r="AZ22" s="20" t="s">
        <v>611</v>
      </c>
      <c r="BA22" s="7" t="s">
        <v>453</v>
      </c>
      <c r="BB22" s="7" t="s">
        <v>454</v>
      </c>
      <c r="BC22">
        <v>15</v>
      </c>
      <c r="BD22" t="s">
        <v>255</v>
      </c>
      <c r="BE22">
        <v>15</v>
      </c>
      <c r="BF22" s="7" t="s">
        <v>444</v>
      </c>
      <c r="BG22" s="20" t="s">
        <v>612</v>
      </c>
      <c r="BH22" s="20" t="s">
        <v>613</v>
      </c>
      <c r="BI22" s="20" t="s">
        <v>614</v>
      </c>
      <c r="BJ22" s="20" t="s">
        <v>615</v>
      </c>
      <c r="BK22" s="7" t="s">
        <v>446</v>
      </c>
      <c r="BL22" s="5">
        <v>44286</v>
      </c>
      <c r="BM22" s="5">
        <v>44286</v>
      </c>
    </row>
    <row r="23" spans="1:65" ht="112.5" x14ac:dyDescent="0.25">
      <c r="A23" s="4">
        <v>2021</v>
      </c>
      <c r="B23" s="5">
        <v>44197</v>
      </c>
      <c r="C23" s="5">
        <v>44286</v>
      </c>
      <c r="D23" t="s">
        <v>149</v>
      </c>
      <c r="E23" t="s">
        <v>153</v>
      </c>
      <c r="F23" t="s">
        <v>156</v>
      </c>
      <c r="G23" s="4" t="s">
        <v>306</v>
      </c>
      <c r="H23" s="6" t="s">
        <v>291</v>
      </c>
      <c r="I23" s="19" t="s">
        <v>588</v>
      </c>
      <c r="J23" s="8" t="s">
        <v>325</v>
      </c>
      <c r="K23">
        <v>16</v>
      </c>
      <c r="L23" s="4" t="s">
        <v>334</v>
      </c>
      <c r="M23" s="4" t="s">
        <v>335</v>
      </c>
      <c r="N23" s="4" t="s">
        <v>336</v>
      </c>
      <c r="O23" s="7" t="s">
        <v>337</v>
      </c>
      <c r="P23" s="4" t="s">
        <v>338</v>
      </c>
      <c r="Q23" t="s">
        <v>164</v>
      </c>
      <c r="R23" s="7" t="s">
        <v>236</v>
      </c>
      <c r="S23" s="7">
        <v>83</v>
      </c>
      <c r="T23" s="7">
        <v>0</v>
      </c>
      <c r="U23" t="s">
        <v>189</v>
      </c>
      <c r="V23" s="7" t="s">
        <v>420</v>
      </c>
      <c r="W23" s="7">
        <v>1</v>
      </c>
      <c r="X23" s="7" t="s">
        <v>421</v>
      </c>
      <c r="Y23" s="7">
        <v>5</v>
      </c>
      <c r="Z23" s="7" t="s">
        <v>421</v>
      </c>
      <c r="AA23" s="7">
        <v>9</v>
      </c>
      <c r="AB23" t="s">
        <v>252</v>
      </c>
      <c r="AC23" s="7">
        <v>7550</v>
      </c>
      <c r="AD23" s="7" t="s">
        <v>444</v>
      </c>
      <c r="AE23" s="7" t="s">
        <v>444</v>
      </c>
      <c r="AF23" s="7" t="s">
        <v>444</v>
      </c>
      <c r="AG23" s="7">
        <v>0</v>
      </c>
      <c r="AH23" s="7" t="s">
        <v>449</v>
      </c>
      <c r="AI23" s="7" t="s">
        <v>446</v>
      </c>
      <c r="AJ23" s="4" t="s">
        <v>306</v>
      </c>
      <c r="AK23" s="5">
        <v>44274</v>
      </c>
      <c r="AL23" s="5">
        <v>44274</v>
      </c>
      <c r="AM23" s="5">
        <v>44316</v>
      </c>
      <c r="AN23" s="11">
        <v>354740</v>
      </c>
      <c r="AO23" s="11">
        <v>411498.4</v>
      </c>
      <c r="AP23" s="11">
        <v>0</v>
      </c>
      <c r="AQ23" s="11">
        <v>0</v>
      </c>
      <c r="AR23" s="4" t="s">
        <v>447</v>
      </c>
      <c r="AS23" s="4" t="s">
        <v>444</v>
      </c>
      <c r="AT23" s="7" t="s">
        <v>448</v>
      </c>
      <c r="AU23" s="8" t="s">
        <v>325</v>
      </c>
      <c r="AV23" s="11">
        <v>53211</v>
      </c>
      <c r="AW23" s="5">
        <v>44274</v>
      </c>
      <c r="AX23" s="5">
        <v>44316</v>
      </c>
      <c r="AY23" s="19" t="s">
        <v>607</v>
      </c>
      <c r="AZ23" s="20" t="s">
        <v>611</v>
      </c>
      <c r="BA23" s="7" t="s">
        <v>453</v>
      </c>
      <c r="BB23" s="7" t="s">
        <v>454</v>
      </c>
      <c r="BC23">
        <v>16</v>
      </c>
      <c r="BD23" t="s">
        <v>255</v>
      </c>
      <c r="BE23">
        <v>16</v>
      </c>
      <c r="BF23" s="7" t="s">
        <v>444</v>
      </c>
      <c r="BG23" s="20" t="s">
        <v>612</v>
      </c>
      <c r="BH23" s="20" t="s">
        <v>613</v>
      </c>
      <c r="BI23" s="20" t="s">
        <v>614</v>
      </c>
      <c r="BJ23" s="20" t="s">
        <v>615</v>
      </c>
      <c r="BK23" s="7" t="s">
        <v>446</v>
      </c>
      <c r="BL23" s="5">
        <v>44286</v>
      </c>
      <c r="BM23" s="5">
        <v>44286</v>
      </c>
    </row>
    <row r="24" spans="1:65" ht="72" x14ac:dyDescent="0.25">
      <c r="A24" s="4">
        <v>2021</v>
      </c>
      <c r="B24" s="5">
        <v>44197</v>
      </c>
      <c r="C24" s="5">
        <v>44286</v>
      </c>
      <c r="D24" t="s">
        <v>149</v>
      </c>
      <c r="E24" t="s">
        <v>153</v>
      </c>
      <c r="F24" t="s">
        <v>156</v>
      </c>
      <c r="G24" s="4" t="s">
        <v>307</v>
      </c>
      <c r="H24" s="6" t="s">
        <v>291</v>
      </c>
      <c r="I24" s="19" t="s">
        <v>589</v>
      </c>
      <c r="J24" s="7" t="s">
        <v>326</v>
      </c>
      <c r="K24">
        <v>17</v>
      </c>
      <c r="L24" s="4" t="s">
        <v>334</v>
      </c>
      <c r="M24" s="4" t="s">
        <v>354</v>
      </c>
      <c r="N24" s="4" t="s">
        <v>355</v>
      </c>
      <c r="O24" s="7" t="s">
        <v>356</v>
      </c>
      <c r="P24" s="9" t="s">
        <v>357</v>
      </c>
      <c r="Q24" t="s">
        <v>164</v>
      </c>
      <c r="R24" s="7" t="s">
        <v>404</v>
      </c>
      <c r="S24" s="7">
        <v>45</v>
      </c>
      <c r="T24" s="7">
        <v>7</v>
      </c>
      <c r="U24" t="s">
        <v>189</v>
      </c>
      <c r="V24" s="7" t="s">
        <v>427</v>
      </c>
      <c r="W24" s="7">
        <v>1</v>
      </c>
      <c r="X24" s="7" t="s">
        <v>428</v>
      </c>
      <c r="Y24" s="7">
        <v>2</v>
      </c>
      <c r="Z24" s="7" t="s">
        <v>428</v>
      </c>
      <c r="AA24" s="7">
        <v>9</v>
      </c>
      <c r="AB24" t="s">
        <v>252</v>
      </c>
      <c r="AC24" s="7">
        <v>2099</v>
      </c>
      <c r="AD24" s="7" t="s">
        <v>444</v>
      </c>
      <c r="AE24" s="7" t="s">
        <v>444</v>
      </c>
      <c r="AF24" s="7" t="s">
        <v>444</v>
      </c>
      <c r="AG24" s="7">
        <v>0</v>
      </c>
      <c r="AH24" s="7" t="s">
        <v>449</v>
      </c>
      <c r="AI24" s="7" t="s">
        <v>446</v>
      </c>
      <c r="AJ24" s="4" t="s">
        <v>307</v>
      </c>
      <c r="AK24" s="5">
        <v>44274</v>
      </c>
      <c r="AL24" s="5">
        <v>44274</v>
      </c>
      <c r="AM24" s="5">
        <v>44316</v>
      </c>
      <c r="AN24" s="11">
        <v>404579</v>
      </c>
      <c r="AO24" s="11">
        <v>469311.64</v>
      </c>
      <c r="AP24" s="11">
        <v>0</v>
      </c>
      <c r="AQ24" s="11">
        <v>0</v>
      </c>
      <c r="AR24" s="4" t="s">
        <v>447</v>
      </c>
      <c r="AS24" s="4" t="s">
        <v>444</v>
      </c>
      <c r="AT24" s="7" t="s">
        <v>448</v>
      </c>
      <c r="AU24" s="7" t="s">
        <v>326</v>
      </c>
      <c r="AV24" s="11">
        <v>60686.85</v>
      </c>
      <c r="AW24" s="5">
        <v>44274</v>
      </c>
      <c r="AX24" s="5">
        <v>44316</v>
      </c>
      <c r="AY24" s="19" t="s">
        <v>608</v>
      </c>
      <c r="AZ24" s="20" t="s">
        <v>611</v>
      </c>
      <c r="BA24" s="7" t="s">
        <v>453</v>
      </c>
      <c r="BB24" s="7" t="s">
        <v>454</v>
      </c>
      <c r="BC24">
        <v>17</v>
      </c>
      <c r="BD24" t="s">
        <v>255</v>
      </c>
      <c r="BE24">
        <v>17</v>
      </c>
      <c r="BF24" s="7" t="s">
        <v>444</v>
      </c>
      <c r="BG24" s="20" t="s">
        <v>612</v>
      </c>
      <c r="BH24" s="20" t="s">
        <v>613</v>
      </c>
      <c r="BI24" s="20" t="s">
        <v>614</v>
      </c>
      <c r="BJ24" s="20" t="s">
        <v>615</v>
      </c>
      <c r="BK24" s="7" t="s">
        <v>446</v>
      </c>
      <c r="BL24" s="5">
        <v>44286</v>
      </c>
      <c r="BM24" s="5">
        <v>44286</v>
      </c>
    </row>
    <row r="25" spans="1:65" ht="72" x14ac:dyDescent="0.25">
      <c r="A25" s="4">
        <v>2021</v>
      </c>
      <c r="B25" s="5">
        <v>44197</v>
      </c>
      <c r="C25" s="5">
        <v>44286</v>
      </c>
      <c r="D25" t="s">
        <v>149</v>
      </c>
      <c r="E25" t="s">
        <v>153</v>
      </c>
      <c r="F25" t="s">
        <v>156</v>
      </c>
      <c r="G25" s="4" t="s">
        <v>308</v>
      </c>
      <c r="H25" s="6" t="s">
        <v>291</v>
      </c>
      <c r="I25" s="19" t="s">
        <v>590</v>
      </c>
      <c r="J25" s="7" t="s">
        <v>327</v>
      </c>
      <c r="K25">
        <v>18</v>
      </c>
      <c r="L25" s="4" t="s">
        <v>390</v>
      </c>
      <c r="M25" s="4" t="s">
        <v>391</v>
      </c>
      <c r="N25" s="4" t="s">
        <v>392</v>
      </c>
      <c r="O25" s="7" t="s">
        <v>393</v>
      </c>
      <c r="P25" s="7" t="s">
        <v>394</v>
      </c>
      <c r="Q25" t="s">
        <v>183</v>
      </c>
      <c r="R25" s="7" t="s">
        <v>416</v>
      </c>
      <c r="S25" s="7">
        <v>31</v>
      </c>
      <c r="T25" s="7">
        <v>0</v>
      </c>
      <c r="U25" t="s">
        <v>189</v>
      </c>
      <c r="V25" s="7" t="s">
        <v>440</v>
      </c>
      <c r="W25" s="7">
        <v>1</v>
      </c>
      <c r="X25" s="7" t="s">
        <v>441</v>
      </c>
      <c r="Y25" s="7">
        <v>57</v>
      </c>
      <c r="Z25" s="7" t="s">
        <v>441</v>
      </c>
      <c r="AA25" s="7">
        <v>15</v>
      </c>
      <c r="AB25" t="s">
        <v>222</v>
      </c>
      <c r="AC25" s="7">
        <v>53000</v>
      </c>
      <c r="AD25" s="7" t="s">
        <v>444</v>
      </c>
      <c r="AE25" s="7" t="s">
        <v>444</v>
      </c>
      <c r="AF25" s="7" t="s">
        <v>444</v>
      </c>
      <c r="AG25" s="7">
        <v>0</v>
      </c>
      <c r="AH25" s="7" t="s">
        <v>446</v>
      </c>
      <c r="AI25" s="7" t="s">
        <v>446</v>
      </c>
      <c r="AJ25" s="4" t="s">
        <v>308</v>
      </c>
      <c r="AK25" s="5">
        <v>44274</v>
      </c>
      <c r="AL25" s="5">
        <v>44274</v>
      </c>
      <c r="AM25" s="5">
        <v>44561</v>
      </c>
      <c r="AN25" s="11">
        <v>73800</v>
      </c>
      <c r="AO25" s="11">
        <v>73800</v>
      </c>
      <c r="AP25" s="11">
        <v>0</v>
      </c>
      <c r="AQ25" s="11">
        <v>0</v>
      </c>
      <c r="AR25" s="4" t="s">
        <v>447</v>
      </c>
      <c r="AS25" s="4" t="s">
        <v>444</v>
      </c>
      <c r="AT25" s="7" t="s">
        <v>448</v>
      </c>
      <c r="AU25" s="7" t="s">
        <v>327</v>
      </c>
      <c r="AV25" s="11">
        <v>0</v>
      </c>
      <c r="AW25" s="5">
        <v>44274</v>
      </c>
      <c r="AX25" s="5">
        <v>44561</v>
      </c>
      <c r="AY25" s="19" t="s">
        <v>609</v>
      </c>
      <c r="AZ25" s="20" t="s">
        <v>611</v>
      </c>
      <c r="BA25" s="7" t="s">
        <v>453</v>
      </c>
      <c r="BB25" s="7" t="s">
        <v>454</v>
      </c>
      <c r="BC25">
        <v>18</v>
      </c>
      <c r="BD25" t="s">
        <v>255</v>
      </c>
      <c r="BE25">
        <v>18</v>
      </c>
      <c r="BF25" s="7" t="s">
        <v>444</v>
      </c>
      <c r="BG25" s="20" t="s">
        <v>612</v>
      </c>
      <c r="BH25" s="20" t="s">
        <v>613</v>
      </c>
      <c r="BI25" s="20" t="s">
        <v>614</v>
      </c>
      <c r="BJ25" s="20" t="s">
        <v>615</v>
      </c>
      <c r="BK25" s="7" t="s">
        <v>446</v>
      </c>
      <c r="BL25" s="5">
        <v>44286</v>
      </c>
      <c r="BM25" s="5">
        <v>44286</v>
      </c>
    </row>
    <row r="26" spans="1:65" ht="72" x14ac:dyDescent="0.25">
      <c r="A26" s="4">
        <v>2021</v>
      </c>
      <c r="B26" s="5">
        <v>44197</v>
      </c>
      <c r="C26" s="5">
        <v>44286</v>
      </c>
      <c r="D26" t="s">
        <v>149</v>
      </c>
      <c r="E26" t="s">
        <v>153</v>
      </c>
      <c r="F26" t="s">
        <v>156</v>
      </c>
      <c r="G26" s="4" t="s">
        <v>309</v>
      </c>
      <c r="H26" s="6" t="s">
        <v>302</v>
      </c>
      <c r="I26" s="19" t="s">
        <v>591</v>
      </c>
      <c r="J26" s="7" t="s">
        <v>328</v>
      </c>
      <c r="K26">
        <v>19</v>
      </c>
      <c r="L26" s="4" t="s">
        <v>395</v>
      </c>
      <c r="M26" s="4" t="s">
        <v>396</v>
      </c>
      <c r="N26" s="4" t="s">
        <v>397</v>
      </c>
      <c r="O26" s="7" t="s">
        <v>347</v>
      </c>
      <c r="P26" s="7" t="s">
        <v>398</v>
      </c>
      <c r="Q26" t="s">
        <v>163</v>
      </c>
      <c r="R26" s="7" t="s">
        <v>417</v>
      </c>
      <c r="S26" s="7">
        <v>227</v>
      </c>
      <c r="T26" s="7">
        <v>0</v>
      </c>
      <c r="U26" t="s">
        <v>189</v>
      </c>
      <c r="V26" s="7" t="s">
        <v>442</v>
      </c>
      <c r="W26" s="7">
        <v>1</v>
      </c>
      <c r="X26" s="7" t="s">
        <v>443</v>
      </c>
      <c r="Y26" s="7">
        <v>6</v>
      </c>
      <c r="Z26" s="7" t="s">
        <v>443</v>
      </c>
      <c r="AA26" s="7">
        <v>9</v>
      </c>
      <c r="AB26" t="s">
        <v>252</v>
      </c>
      <c r="AC26" s="7">
        <v>8500</v>
      </c>
      <c r="AD26" s="7" t="s">
        <v>444</v>
      </c>
      <c r="AE26" s="7" t="s">
        <v>444</v>
      </c>
      <c r="AF26" s="7" t="s">
        <v>444</v>
      </c>
      <c r="AG26" s="7">
        <v>0</v>
      </c>
      <c r="AH26" s="7" t="s">
        <v>449</v>
      </c>
      <c r="AI26" s="7" t="s">
        <v>446</v>
      </c>
      <c r="AJ26" s="4" t="s">
        <v>309</v>
      </c>
      <c r="AK26" s="5">
        <v>44284</v>
      </c>
      <c r="AL26" s="5">
        <v>44284</v>
      </c>
      <c r="AM26" s="5">
        <v>44316</v>
      </c>
      <c r="AN26" s="11">
        <v>560033.13</v>
      </c>
      <c r="AO26" s="11">
        <v>649638.43000000005</v>
      </c>
      <c r="AP26" s="11">
        <v>0</v>
      </c>
      <c r="AQ26" s="11">
        <v>0</v>
      </c>
      <c r="AR26" s="4" t="s">
        <v>447</v>
      </c>
      <c r="AS26" s="4" t="s">
        <v>444</v>
      </c>
      <c r="AT26" s="7" t="s">
        <v>448</v>
      </c>
      <c r="AU26" s="7" t="s">
        <v>328</v>
      </c>
      <c r="AV26" s="11">
        <v>84004.969499999992</v>
      </c>
      <c r="AW26" s="5">
        <v>44284</v>
      </c>
      <c r="AX26" s="5">
        <v>44316</v>
      </c>
      <c r="AY26" s="19" t="s">
        <v>610</v>
      </c>
      <c r="AZ26" s="20" t="s">
        <v>611</v>
      </c>
      <c r="BA26" s="7" t="s">
        <v>453</v>
      </c>
      <c r="BB26" s="7" t="s">
        <v>454</v>
      </c>
      <c r="BC26">
        <v>19</v>
      </c>
      <c r="BD26" t="s">
        <v>255</v>
      </c>
      <c r="BE26">
        <v>19</v>
      </c>
      <c r="BF26" s="7" t="s">
        <v>444</v>
      </c>
      <c r="BG26" s="20" t="s">
        <v>612</v>
      </c>
      <c r="BH26" s="20" t="s">
        <v>613</v>
      </c>
      <c r="BI26" s="20" t="s">
        <v>614</v>
      </c>
      <c r="BJ26" s="20" t="s">
        <v>615</v>
      </c>
      <c r="BK26" s="7" t="s">
        <v>446</v>
      </c>
      <c r="BL26" s="5">
        <v>44286</v>
      </c>
      <c r="BM26" s="5">
        <v>44286</v>
      </c>
    </row>
    <row r="27" spans="1:65" ht="72" x14ac:dyDescent="0.25">
      <c r="A27" s="4">
        <v>2021</v>
      </c>
      <c r="B27" s="5">
        <v>44287</v>
      </c>
      <c r="C27" s="5">
        <v>44377</v>
      </c>
      <c r="D27" s="3" t="s">
        <v>149</v>
      </c>
      <c r="E27" s="3" t="s">
        <v>153</v>
      </c>
      <c r="F27" s="3" t="s">
        <v>156</v>
      </c>
      <c r="G27" s="4" t="s">
        <v>618</v>
      </c>
      <c r="H27" s="6" t="s">
        <v>291</v>
      </c>
      <c r="I27" s="19" t="s">
        <v>893</v>
      </c>
      <c r="J27" s="7" t="s">
        <v>646</v>
      </c>
      <c r="K27">
        <v>20</v>
      </c>
      <c r="L27" s="4" t="s">
        <v>334</v>
      </c>
      <c r="M27" s="4" t="s">
        <v>674</v>
      </c>
      <c r="N27" s="4" t="s">
        <v>675</v>
      </c>
      <c r="O27" s="7" t="s">
        <v>676</v>
      </c>
      <c r="P27" s="7" t="s">
        <v>677</v>
      </c>
      <c r="Q27" t="s">
        <v>164</v>
      </c>
      <c r="R27" s="7" t="s">
        <v>746</v>
      </c>
      <c r="S27" s="7" t="s">
        <v>747</v>
      </c>
      <c r="T27" s="7" t="s">
        <v>748</v>
      </c>
      <c r="U27" s="3" t="s">
        <v>189</v>
      </c>
      <c r="V27" s="7" t="s">
        <v>774</v>
      </c>
      <c r="W27" s="7">
        <v>1</v>
      </c>
      <c r="X27" s="7" t="s">
        <v>419</v>
      </c>
      <c r="Y27" s="7">
        <v>16</v>
      </c>
      <c r="Z27" s="7" t="s">
        <v>419</v>
      </c>
      <c r="AA27" s="7">
        <v>9</v>
      </c>
      <c r="AB27" s="3" t="s">
        <v>252</v>
      </c>
      <c r="AC27" s="7">
        <v>11590</v>
      </c>
      <c r="AD27" s="7" t="s">
        <v>444</v>
      </c>
      <c r="AE27" s="7" t="s">
        <v>444</v>
      </c>
      <c r="AF27" s="7" t="s">
        <v>444</v>
      </c>
      <c r="AG27" s="7">
        <v>0</v>
      </c>
      <c r="AH27" s="7" t="s">
        <v>445</v>
      </c>
      <c r="AI27" s="7" t="s">
        <v>446</v>
      </c>
      <c r="AJ27" s="4" t="s">
        <v>618</v>
      </c>
      <c r="AK27" s="5">
        <v>44291</v>
      </c>
      <c r="AL27" s="5">
        <v>44291</v>
      </c>
      <c r="AM27" s="5">
        <v>44469</v>
      </c>
      <c r="AN27" s="11">
        <v>356500.52</v>
      </c>
      <c r="AO27" s="11">
        <v>413540</v>
      </c>
      <c r="AP27" s="11">
        <v>0</v>
      </c>
      <c r="AQ27" s="11">
        <v>0</v>
      </c>
      <c r="AR27" s="4" t="s">
        <v>447</v>
      </c>
      <c r="AS27" s="4" t="s">
        <v>444</v>
      </c>
      <c r="AT27" s="7" t="s">
        <v>448</v>
      </c>
      <c r="AU27" s="7" t="s">
        <v>646</v>
      </c>
      <c r="AV27" s="11">
        <v>53475</v>
      </c>
      <c r="AW27" s="5">
        <v>44291</v>
      </c>
      <c r="AX27" s="5">
        <v>44469</v>
      </c>
      <c r="AY27" s="19" t="s">
        <v>921</v>
      </c>
      <c r="AZ27" s="20" t="s">
        <v>611</v>
      </c>
      <c r="BA27" s="7" t="s">
        <v>453</v>
      </c>
      <c r="BB27" s="7" t="s">
        <v>454</v>
      </c>
      <c r="BC27" s="3">
        <v>20</v>
      </c>
      <c r="BD27" s="3" t="s">
        <v>255</v>
      </c>
      <c r="BE27" s="3">
        <v>20</v>
      </c>
      <c r="BF27" s="7" t="s">
        <v>444</v>
      </c>
      <c r="BG27" s="20" t="s">
        <v>612</v>
      </c>
      <c r="BH27" s="20" t="s">
        <v>613</v>
      </c>
      <c r="BI27" s="20" t="s">
        <v>614</v>
      </c>
      <c r="BJ27" s="20" t="s">
        <v>615</v>
      </c>
      <c r="BK27" s="7" t="s">
        <v>446</v>
      </c>
      <c r="BL27" s="21">
        <v>44377</v>
      </c>
      <c r="BM27" s="21">
        <v>44377</v>
      </c>
    </row>
    <row r="28" spans="1:65" ht="72" x14ac:dyDescent="0.25">
      <c r="A28" s="4">
        <v>2021</v>
      </c>
      <c r="B28" s="5">
        <v>44287</v>
      </c>
      <c r="C28" s="5">
        <v>44377</v>
      </c>
      <c r="D28" s="3" t="s">
        <v>149</v>
      </c>
      <c r="E28" s="3" t="s">
        <v>155</v>
      </c>
      <c r="F28" s="3" t="s">
        <v>156</v>
      </c>
      <c r="G28" s="4" t="s">
        <v>619</v>
      </c>
      <c r="H28" s="6" t="s">
        <v>291</v>
      </c>
      <c r="I28" s="19" t="s">
        <v>894</v>
      </c>
      <c r="J28" s="7" t="s">
        <v>647</v>
      </c>
      <c r="K28">
        <v>21</v>
      </c>
      <c r="L28" s="4" t="s">
        <v>678</v>
      </c>
      <c r="M28" s="4" t="s">
        <v>679</v>
      </c>
      <c r="N28" s="4" t="s">
        <v>680</v>
      </c>
      <c r="O28" s="7" t="s">
        <v>681</v>
      </c>
      <c r="P28" s="7" t="s">
        <v>682</v>
      </c>
      <c r="Q28" t="s">
        <v>164</v>
      </c>
      <c r="R28" s="7" t="s">
        <v>749</v>
      </c>
      <c r="S28" s="7" t="s">
        <v>750</v>
      </c>
      <c r="T28" s="7">
        <v>0</v>
      </c>
      <c r="U28" s="3" t="s">
        <v>189</v>
      </c>
      <c r="V28" s="7" t="s">
        <v>775</v>
      </c>
      <c r="W28" s="7">
        <v>1</v>
      </c>
      <c r="X28" s="7" t="s">
        <v>776</v>
      </c>
      <c r="Y28" s="7">
        <v>24</v>
      </c>
      <c r="Z28" s="7" t="s">
        <v>776</v>
      </c>
      <c r="AA28" s="7">
        <v>15</v>
      </c>
      <c r="AB28" s="3" t="s">
        <v>222</v>
      </c>
      <c r="AC28" s="7">
        <v>54800</v>
      </c>
      <c r="AD28" s="7" t="s">
        <v>444</v>
      </c>
      <c r="AE28" s="7" t="s">
        <v>444</v>
      </c>
      <c r="AF28" s="7" t="s">
        <v>444</v>
      </c>
      <c r="AG28" s="7">
        <v>0</v>
      </c>
      <c r="AH28" s="7" t="s">
        <v>445</v>
      </c>
      <c r="AI28" s="7" t="s">
        <v>446</v>
      </c>
      <c r="AJ28" s="4" t="s">
        <v>619</v>
      </c>
      <c r="AK28" s="5">
        <v>44291</v>
      </c>
      <c r="AL28" s="5">
        <v>44291</v>
      </c>
      <c r="AM28" s="5">
        <v>44561</v>
      </c>
      <c r="AN28" s="11">
        <v>93000</v>
      </c>
      <c r="AO28" s="11">
        <v>107880</v>
      </c>
      <c r="AP28" s="11">
        <v>0</v>
      </c>
      <c r="AQ28" s="11">
        <v>0</v>
      </c>
      <c r="AR28" s="4" t="s">
        <v>447</v>
      </c>
      <c r="AS28" s="4" t="s">
        <v>444</v>
      </c>
      <c r="AT28" s="7" t="s">
        <v>448</v>
      </c>
      <c r="AU28" s="7" t="s">
        <v>647</v>
      </c>
      <c r="AV28" s="11">
        <v>13950</v>
      </c>
      <c r="AW28" s="5">
        <v>44291</v>
      </c>
      <c r="AX28" s="5">
        <v>44561</v>
      </c>
      <c r="AY28" s="19" t="s">
        <v>922</v>
      </c>
      <c r="AZ28" s="20" t="s">
        <v>611</v>
      </c>
      <c r="BA28" s="7" t="s">
        <v>453</v>
      </c>
      <c r="BB28" s="7" t="s">
        <v>454</v>
      </c>
      <c r="BC28" s="3">
        <v>21</v>
      </c>
      <c r="BD28" s="3" t="s">
        <v>255</v>
      </c>
      <c r="BE28" s="3">
        <v>21</v>
      </c>
      <c r="BF28" s="7" t="s">
        <v>444</v>
      </c>
      <c r="BG28" s="20" t="s">
        <v>612</v>
      </c>
      <c r="BH28" s="20" t="s">
        <v>613</v>
      </c>
      <c r="BI28" s="20" t="s">
        <v>614</v>
      </c>
      <c r="BJ28" s="20" t="s">
        <v>615</v>
      </c>
      <c r="BK28" s="7" t="s">
        <v>446</v>
      </c>
      <c r="BL28" s="21">
        <v>44377</v>
      </c>
      <c r="BM28" s="21">
        <v>44377</v>
      </c>
    </row>
    <row r="29" spans="1:65" ht="72" x14ac:dyDescent="0.25">
      <c r="A29" s="4">
        <v>2021</v>
      </c>
      <c r="B29" s="5">
        <v>44287</v>
      </c>
      <c r="C29" s="5">
        <v>44377</v>
      </c>
      <c r="D29" s="3" t="s">
        <v>149</v>
      </c>
      <c r="E29" s="3" t="s">
        <v>155</v>
      </c>
      <c r="F29" s="3" t="s">
        <v>156</v>
      </c>
      <c r="G29" s="4" t="s">
        <v>620</v>
      </c>
      <c r="H29" s="6" t="s">
        <v>291</v>
      </c>
      <c r="I29" s="19" t="s">
        <v>895</v>
      </c>
      <c r="J29" s="7" t="s">
        <v>648</v>
      </c>
      <c r="K29">
        <v>22</v>
      </c>
      <c r="L29" s="4" t="s">
        <v>334</v>
      </c>
      <c r="M29" s="4" t="s">
        <v>683</v>
      </c>
      <c r="N29" s="4" t="s">
        <v>684</v>
      </c>
      <c r="O29" s="7" t="s">
        <v>685</v>
      </c>
      <c r="P29" s="7" t="s">
        <v>686</v>
      </c>
      <c r="Q29" s="3" t="s">
        <v>183</v>
      </c>
      <c r="R29" s="7" t="s">
        <v>751</v>
      </c>
      <c r="S29" s="7">
        <v>30</v>
      </c>
      <c r="T29" s="7">
        <v>0</v>
      </c>
      <c r="U29" s="3" t="s">
        <v>198</v>
      </c>
      <c r="V29" s="7" t="s">
        <v>777</v>
      </c>
      <c r="W29" s="7">
        <v>1</v>
      </c>
      <c r="X29" s="7" t="s">
        <v>778</v>
      </c>
      <c r="Y29" s="7">
        <v>121</v>
      </c>
      <c r="Z29" s="7" t="s">
        <v>778</v>
      </c>
      <c r="AA29" s="7">
        <v>15</v>
      </c>
      <c r="AB29" s="3" t="s">
        <v>222</v>
      </c>
      <c r="AC29" s="7">
        <v>54766</v>
      </c>
      <c r="AD29" s="7" t="s">
        <v>444</v>
      </c>
      <c r="AE29" s="7" t="s">
        <v>444</v>
      </c>
      <c r="AF29" s="7" t="s">
        <v>444</v>
      </c>
      <c r="AG29" s="7">
        <v>0</v>
      </c>
      <c r="AH29" s="7" t="s">
        <v>445</v>
      </c>
      <c r="AI29" s="7" t="s">
        <v>446</v>
      </c>
      <c r="AJ29" s="4" t="s">
        <v>620</v>
      </c>
      <c r="AK29" s="5">
        <v>44291</v>
      </c>
      <c r="AL29" s="5">
        <v>44291</v>
      </c>
      <c r="AM29" s="5">
        <v>44561</v>
      </c>
      <c r="AN29" s="11">
        <v>353440</v>
      </c>
      <c r="AO29" s="11">
        <v>409990.40000000002</v>
      </c>
      <c r="AP29" s="11">
        <v>0</v>
      </c>
      <c r="AQ29" s="11">
        <v>0</v>
      </c>
      <c r="AR29" s="4" t="s">
        <v>447</v>
      </c>
      <c r="AS29" s="4" t="s">
        <v>444</v>
      </c>
      <c r="AT29" s="7" t="s">
        <v>448</v>
      </c>
      <c r="AU29" s="7" t="s">
        <v>648</v>
      </c>
      <c r="AV29" s="11">
        <v>53016</v>
      </c>
      <c r="AW29" s="5">
        <v>44291</v>
      </c>
      <c r="AX29" s="5">
        <v>44561</v>
      </c>
      <c r="AY29" s="19" t="s">
        <v>923</v>
      </c>
      <c r="AZ29" s="20" t="s">
        <v>611</v>
      </c>
      <c r="BA29" s="7" t="s">
        <v>453</v>
      </c>
      <c r="BB29" s="7" t="s">
        <v>454</v>
      </c>
      <c r="BC29" s="3">
        <v>22</v>
      </c>
      <c r="BD29" s="3" t="s">
        <v>255</v>
      </c>
      <c r="BE29" s="3">
        <v>22</v>
      </c>
      <c r="BF29" s="7" t="s">
        <v>444</v>
      </c>
      <c r="BG29" s="20" t="s">
        <v>612</v>
      </c>
      <c r="BH29" s="20" t="s">
        <v>613</v>
      </c>
      <c r="BI29" s="20" t="s">
        <v>614</v>
      </c>
      <c r="BJ29" s="20" t="s">
        <v>615</v>
      </c>
      <c r="BK29" s="7" t="s">
        <v>446</v>
      </c>
      <c r="BL29" s="21">
        <v>44377</v>
      </c>
      <c r="BM29" s="21">
        <v>44377</v>
      </c>
    </row>
    <row r="30" spans="1:65" ht="72" x14ac:dyDescent="0.25">
      <c r="A30" s="4">
        <v>2021</v>
      </c>
      <c r="B30" s="5">
        <v>44287</v>
      </c>
      <c r="C30" s="5">
        <v>44377</v>
      </c>
      <c r="D30" s="3" t="s">
        <v>149</v>
      </c>
      <c r="E30" s="3" t="s">
        <v>153</v>
      </c>
      <c r="F30" s="3" t="s">
        <v>156</v>
      </c>
      <c r="G30" s="4" t="s">
        <v>621</v>
      </c>
      <c r="H30" s="6" t="s">
        <v>291</v>
      </c>
      <c r="I30" s="19" t="s">
        <v>896</v>
      </c>
      <c r="J30" s="7" t="s">
        <v>649</v>
      </c>
      <c r="K30">
        <v>23</v>
      </c>
      <c r="L30" s="4" t="s">
        <v>377</v>
      </c>
      <c r="M30" s="4" t="s">
        <v>378</v>
      </c>
      <c r="N30" s="4" t="s">
        <v>379</v>
      </c>
      <c r="O30" s="7" t="s">
        <v>687</v>
      </c>
      <c r="P30" s="7" t="s">
        <v>538</v>
      </c>
      <c r="Q30" s="3" t="s">
        <v>163</v>
      </c>
      <c r="R30" s="7" t="s">
        <v>411</v>
      </c>
      <c r="S30" s="7">
        <v>7</v>
      </c>
      <c r="T30" s="7" t="s">
        <v>752</v>
      </c>
      <c r="U30" s="3" t="s">
        <v>189</v>
      </c>
      <c r="V30" s="7" t="s">
        <v>419</v>
      </c>
      <c r="W30" s="7">
        <v>1</v>
      </c>
      <c r="X30" s="7" t="s">
        <v>435</v>
      </c>
      <c r="Y30" s="7">
        <v>104</v>
      </c>
      <c r="Z30" s="7" t="s">
        <v>435</v>
      </c>
      <c r="AA30" s="7">
        <v>15</v>
      </c>
      <c r="AB30" s="3" t="s">
        <v>222</v>
      </c>
      <c r="AC30" s="7">
        <v>54060</v>
      </c>
      <c r="AD30" s="7" t="s">
        <v>444</v>
      </c>
      <c r="AE30" s="7" t="s">
        <v>444</v>
      </c>
      <c r="AF30" s="7" t="s">
        <v>444</v>
      </c>
      <c r="AG30" s="7">
        <v>0</v>
      </c>
      <c r="AH30" s="7" t="s">
        <v>449</v>
      </c>
      <c r="AI30" s="7" t="s">
        <v>446</v>
      </c>
      <c r="AJ30" s="4" t="s">
        <v>621</v>
      </c>
      <c r="AK30" s="5">
        <v>44291</v>
      </c>
      <c r="AL30" s="5">
        <v>44291</v>
      </c>
      <c r="AM30" s="5">
        <v>44347</v>
      </c>
      <c r="AN30" s="11">
        <v>136944</v>
      </c>
      <c r="AO30" s="11">
        <v>158855.04000000001</v>
      </c>
      <c r="AP30" s="11">
        <v>0</v>
      </c>
      <c r="AQ30" s="11">
        <v>0</v>
      </c>
      <c r="AR30" s="4" t="s">
        <v>447</v>
      </c>
      <c r="AS30" s="4" t="s">
        <v>444</v>
      </c>
      <c r="AT30" s="7" t="s">
        <v>448</v>
      </c>
      <c r="AU30" s="7" t="s">
        <v>649</v>
      </c>
      <c r="AV30" s="11">
        <v>20541.599999999999</v>
      </c>
      <c r="AW30" s="5">
        <v>44291</v>
      </c>
      <c r="AX30" s="5">
        <v>44347</v>
      </c>
      <c r="AY30" s="19" t="s">
        <v>924</v>
      </c>
      <c r="AZ30" s="20" t="s">
        <v>611</v>
      </c>
      <c r="BA30" s="7" t="s">
        <v>453</v>
      </c>
      <c r="BB30" s="7" t="s">
        <v>454</v>
      </c>
      <c r="BC30" s="3">
        <v>23</v>
      </c>
      <c r="BD30" s="3" t="s">
        <v>255</v>
      </c>
      <c r="BE30" s="3">
        <v>23</v>
      </c>
      <c r="BF30" s="7" t="s">
        <v>444</v>
      </c>
      <c r="BG30" s="20" t="s">
        <v>612</v>
      </c>
      <c r="BH30" s="20" t="s">
        <v>613</v>
      </c>
      <c r="BI30" s="20" t="s">
        <v>614</v>
      </c>
      <c r="BJ30" s="20" t="s">
        <v>615</v>
      </c>
      <c r="BK30" s="7" t="s">
        <v>446</v>
      </c>
      <c r="BL30" s="21">
        <v>44377</v>
      </c>
      <c r="BM30" s="21">
        <v>44377</v>
      </c>
    </row>
    <row r="31" spans="1:65" ht="72" x14ac:dyDescent="0.25">
      <c r="A31" s="4">
        <v>2021</v>
      </c>
      <c r="B31" s="5">
        <v>44287</v>
      </c>
      <c r="C31" s="5">
        <v>44377</v>
      </c>
      <c r="D31" s="3" t="s">
        <v>149</v>
      </c>
      <c r="E31" s="3" t="s">
        <v>155</v>
      </c>
      <c r="F31" s="3" t="s">
        <v>156</v>
      </c>
      <c r="G31" s="4" t="s">
        <v>622</v>
      </c>
      <c r="H31" s="6" t="s">
        <v>291</v>
      </c>
      <c r="I31" s="19" t="s">
        <v>897</v>
      </c>
      <c r="J31" s="7" t="s">
        <v>650</v>
      </c>
      <c r="K31">
        <v>24</v>
      </c>
      <c r="L31" s="4" t="s">
        <v>334</v>
      </c>
      <c r="M31" s="4" t="s">
        <v>335</v>
      </c>
      <c r="N31" s="4" t="s">
        <v>336</v>
      </c>
      <c r="O31" s="7" t="s">
        <v>688</v>
      </c>
      <c r="P31" s="7" t="s">
        <v>338</v>
      </c>
      <c r="Q31" s="3" t="s">
        <v>164</v>
      </c>
      <c r="R31" s="7" t="s">
        <v>236</v>
      </c>
      <c r="S31" s="7">
        <v>83</v>
      </c>
      <c r="T31" s="7">
        <v>0</v>
      </c>
      <c r="U31" s="3" t="s">
        <v>189</v>
      </c>
      <c r="V31" s="7" t="s">
        <v>420</v>
      </c>
      <c r="W31" s="7">
        <v>1</v>
      </c>
      <c r="X31" s="7" t="s">
        <v>421</v>
      </c>
      <c r="Y31" s="7">
        <v>5</v>
      </c>
      <c r="Z31" s="7" t="s">
        <v>421</v>
      </c>
      <c r="AA31" s="7">
        <v>9</v>
      </c>
      <c r="AB31" s="3" t="s">
        <v>252</v>
      </c>
      <c r="AC31" s="7">
        <v>7550</v>
      </c>
      <c r="AD31" s="7" t="s">
        <v>444</v>
      </c>
      <c r="AE31" s="7" t="s">
        <v>444</v>
      </c>
      <c r="AF31" s="7" t="s">
        <v>444</v>
      </c>
      <c r="AG31" s="7">
        <v>0</v>
      </c>
      <c r="AH31" s="7" t="s">
        <v>449</v>
      </c>
      <c r="AI31" s="7" t="s">
        <v>446</v>
      </c>
      <c r="AJ31" s="4" t="s">
        <v>622</v>
      </c>
      <c r="AK31" s="5">
        <v>44291</v>
      </c>
      <c r="AL31" s="5">
        <v>44291</v>
      </c>
      <c r="AM31" s="5">
        <v>44561</v>
      </c>
      <c r="AN31" s="11">
        <v>251100</v>
      </c>
      <c r="AO31" s="11">
        <v>291276</v>
      </c>
      <c r="AP31" s="11">
        <v>0</v>
      </c>
      <c r="AQ31" s="11">
        <v>0</v>
      </c>
      <c r="AR31" s="4" t="s">
        <v>447</v>
      </c>
      <c r="AS31" s="4" t="s">
        <v>444</v>
      </c>
      <c r="AT31" s="7" t="s">
        <v>448</v>
      </c>
      <c r="AU31" s="7" t="s">
        <v>650</v>
      </c>
      <c r="AV31" s="11">
        <v>37665</v>
      </c>
      <c r="AW31" s="5">
        <v>44291</v>
      </c>
      <c r="AX31" s="5">
        <v>44561</v>
      </c>
      <c r="AY31" s="19" t="s">
        <v>925</v>
      </c>
      <c r="AZ31" s="20" t="s">
        <v>611</v>
      </c>
      <c r="BA31" s="7" t="s">
        <v>453</v>
      </c>
      <c r="BB31" s="7" t="s">
        <v>454</v>
      </c>
      <c r="BC31" s="3">
        <v>24</v>
      </c>
      <c r="BD31" s="3" t="s">
        <v>255</v>
      </c>
      <c r="BE31" s="3">
        <v>24</v>
      </c>
      <c r="BF31" s="7" t="s">
        <v>444</v>
      </c>
      <c r="BG31" s="20" t="s">
        <v>612</v>
      </c>
      <c r="BH31" s="20" t="s">
        <v>613</v>
      </c>
      <c r="BI31" s="20" t="s">
        <v>614</v>
      </c>
      <c r="BJ31" s="20" t="s">
        <v>615</v>
      </c>
      <c r="BK31" s="7" t="s">
        <v>446</v>
      </c>
      <c r="BL31" s="21">
        <v>44377</v>
      </c>
      <c r="BM31" s="21">
        <v>44377</v>
      </c>
    </row>
    <row r="32" spans="1:65" ht="72" x14ac:dyDescent="0.25">
      <c r="A32" s="4">
        <v>2021</v>
      </c>
      <c r="B32" s="5">
        <v>44287</v>
      </c>
      <c r="C32" s="5">
        <v>44377</v>
      </c>
      <c r="D32" s="3" t="s">
        <v>149</v>
      </c>
      <c r="E32" s="3" t="s">
        <v>155</v>
      </c>
      <c r="F32" s="3" t="s">
        <v>156</v>
      </c>
      <c r="G32" s="4" t="s">
        <v>623</v>
      </c>
      <c r="H32" s="6" t="s">
        <v>291</v>
      </c>
      <c r="I32" s="19" t="s">
        <v>898</v>
      </c>
      <c r="J32" s="7" t="s">
        <v>651</v>
      </c>
      <c r="K32">
        <v>25</v>
      </c>
      <c r="L32" s="4" t="s">
        <v>689</v>
      </c>
      <c r="M32" s="4" t="s">
        <v>690</v>
      </c>
      <c r="N32" s="4" t="s">
        <v>691</v>
      </c>
      <c r="O32" s="7" t="s">
        <v>692</v>
      </c>
      <c r="P32" s="7" t="s">
        <v>693</v>
      </c>
      <c r="Q32" s="3" t="s">
        <v>164</v>
      </c>
      <c r="R32" s="7" t="s">
        <v>753</v>
      </c>
      <c r="S32" s="7">
        <v>214</v>
      </c>
      <c r="T32" s="7" t="s">
        <v>754</v>
      </c>
      <c r="U32" s="3" t="s">
        <v>189</v>
      </c>
      <c r="V32" s="7" t="s">
        <v>779</v>
      </c>
      <c r="W32" s="7">
        <v>1</v>
      </c>
      <c r="X32" s="7" t="s">
        <v>780</v>
      </c>
      <c r="Y32" s="7">
        <v>14</v>
      </c>
      <c r="Z32" s="7" t="s">
        <v>780</v>
      </c>
      <c r="AA32" s="7">
        <v>9</v>
      </c>
      <c r="AB32" s="3" t="s">
        <v>252</v>
      </c>
      <c r="AC32" s="7">
        <v>3100</v>
      </c>
      <c r="AD32" s="7" t="s">
        <v>444</v>
      </c>
      <c r="AE32" s="7" t="s">
        <v>444</v>
      </c>
      <c r="AF32" s="7" t="s">
        <v>444</v>
      </c>
      <c r="AG32" s="7">
        <v>0</v>
      </c>
      <c r="AH32" s="7" t="s">
        <v>445</v>
      </c>
      <c r="AI32" s="7" t="s">
        <v>446</v>
      </c>
      <c r="AJ32" s="4" t="s">
        <v>623</v>
      </c>
      <c r="AK32" s="5">
        <v>44291</v>
      </c>
      <c r="AL32" s="5">
        <v>44291</v>
      </c>
      <c r="AM32" s="5">
        <v>44561</v>
      </c>
      <c r="AN32" s="11">
        <v>131000</v>
      </c>
      <c r="AO32" s="11">
        <v>151960</v>
      </c>
      <c r="AP32" s="11">
        <v>0</v>
      </c>
      <c r="AQ32" s="11">
        <v>0</v>
      </c>
      <c r="AR32" s="4" t="s">
        <v>447</v>
      </c>
      <c r="AS32" s="4" t="s">
        <v>444</v>
      </c>
      <c r="AT32" s="7" t="s">
        <v>448</v>
      </c>
      <c r="AU32" s="7" t="s">
        <v>651</v>
      </c>
      <c r="AV32" s="11">
        <v>19650</v>
      </c>
      <c r="AW32" s="5">
        <v>44291</v>
      </c>
      <c r="AX32" s="5">
        <v>44561</v>
      </c>
      <c r="AY32" s="19" t="s">
        <v>926</v>
      </c>
      <c r="AZ32" s="20" t="s">
        <v>611</v>
      </c>
      <c r="BA32" s="7" t="s">
        <v>453</v>
      </c>
      <c r="BB32" s="7" t="s">
        <v>454</v>
      </c>
      <c r="BC32" s="3">
        <v>25</v>
      </c>
      <c r="BD32" s="3" t="s">
        <v>255</v>
      </c>
      <c r="BE32" s="3">
        <v>25</v>
      </c>
      <c r="BF32" s="7" t="s">
        <v>444</v>
      </c>
      <c r="BG32" s="20" t="s">
        <v>612</v>
      </c>
      <c r="BH32" s="20" t="s">
        <v>613</v>
      </c>
      <c r="BI32" s="20" t="s">
        <v>614</v>
      </c>
      <c r="BJ32" s="20" t="s">
        <v>615</v>
      </c>
      <c r="BK32" s="7" t="s">
        <v>446</v>
      </c>
      <c r="BL32" s="21">
        <v>44377</v>
      </c>
      <c r="BM32" s="21">
        <v>44377</v>
      </c>
    </row>
    <row r="33" spans="1:65" ht="84" x14ac:dyDescent="0.25">
      <c r="A33" s="4">
        <v>2021</v>
      </c>
      <c r="B33" s="5">
        <v>44287</v>
      </c>
      <c r="C33" s="5">
        <v>44377</v>
      </c>
      <c r="D33" s="3" t="s">
        <v>149</v>
      </c>
      <c r="E33" s="3" t="s">
        <v>155</v>
      </c>
      <c r="F33" s="3" t="s">
        <v>156</v>
      </c>
      <c r="G33" s="4" t="s">
        <v>624</v>
      </c>
      <c r="H33" s="6" t="s">
        <v>291</v>
      </c>
      <c r="I33" s="19" t="s">
        <v>899</v>
      </c>
      <c r="J33" s="7" t="s">
        <v>652</v>
      </c>
      <c r="K33">
        <v>26</v>
      </c>
      <c r="L33" s="4" t="s">
        <v>689</v>
      </c>
      <c r="M33" s="4" t="s">
        <v>690</v>
      </c>
      <c r="N33" s="4" t="s">
        <v>691</v>
      </c>
      <c r="O33" s="7" t="s">
        <v>692</v>
      </c>
      <c r="P33" s="7" t="s">
        <v>693</v>
      </c>
      <c r="Q33" s="3" t="s">
        <v>166</v>
      </c>
      <c r="R33" s="7" t="s">
        <v>753</v>
      </c>
      <c r="S33" s="7">
        <v>214</v>
      </c>
      <c r="T33" s="7" t="s">
        <v>754</v>
      </c>
      <c r="U33" s="3" t="s">
        <v>189</v>
      </c>
      <c r="V33" s="7" t="s">
        <v>779</v>
      </c>
      <c r="W33" s="7">
        <v>1</v>
      </c>
      <c r="X33" s="7" t="s">
        <v>780</v>
      </c>
      <c r="Y33" s="7">
        <v>14</v>
      </c>
      <c r="Z33" s="7" t="s">
        <v>780</v>
      </c>
      <c r="AA33" s="7">
        <v>9</v>
      </c>
      <c r="AB33" s="3" t="s">
        <v>252</v>
      </c>
      <c r="AC33" s="7">
        <v>3100</v>
      </c>
      <c r="AD33" s="7" t="s">
        <v>444</v>
      </c>
      <c r="AE33" s="7" t="s">
        <v>444</v>
      </c>
      <c r="AF33" s="7" t="s">
        <v>444</v>
      </c>
      <c r="AG33" s="7">
        <v>0</v>
      </c>
      <c r="AH33" s="7" t="s">
        <v>445</v>
      </c>
      <c r="AI33" s="7" t="s">
        <v>446</v>
      </c>
      <c r="AJ33" s="4" t="s">
        <v>624</v>
      </c>
      <c r="AK33" s="5">
        <v>44291</v>
      </c>
      <c r="AL33" s="5">
        <v>44291</v>
      </c>
      <c r="AM33" s="5">
        <v>44561</v>
      </c>
      <c r="AN33" s="11">
        <v>299155</v>
      </c>
      <c r="AO33" s="11">
        <v>347019.8</v>
      </c>
      <c r="AP33" s="11">
        <v>0</v>
      </c>
      <c r="AQ33" s="11">
        <v>0</v>
      </c>
      <c r="AR33" s="4" t="s">
        <v>447</v>
      </c>
      <c r="AS33" s="4" t="s">
        <v>444</v>
      </c>
      <c r="AT33" s="7" t="s">
        <v>448</v>
      </c>
      <c r="AU33" s="7" t="s">
        <v>652</v>
      </c>
      <c r="AV33" s="11">
        <v>44873.2</v>
      </c>
      <c r="AW33" s="5">
        <v>44291</v>
      </c>
      <c r="AX33" s="5">
        <v>44561</v>
      </c>
      <c r="AY33" s="19" t="s">
        <v>927</v>
      </c>
      <c r="AZ33" s="20" t="s">
        <v>611</v>
      </c>
      <c r="BA33" s="7" t="s">
        <v>453</v>
      </c>
      <c r="BB33" s="7" t="s">
        <v>454</v>
      </c>
      <c r="BC33" s="3">
        <v>26</v>
      </c>
      <c r="BD33" s="3" t="s">
        <v>255</v>
      </c>
      <c r="BE33" s="3">
        <v>26</v>
      </c>
      <c r="BF33" s="7" t="s">
        <v>444</v>
      </c>
      <c r="BG33" s="20" t="s">
        <v>612</v>
      </c>
      <c r="BH33" s="20" t="s">
        <v>613</v>
      </c>
      <c r="BI33" s="20" t="s">
        <v>614</v>
      </c>
      <c r="BJ33" s="20" t="s">
        <v>615</v>
      </c>
      <c r="BK33" s="7" t="s">
        <v>446</v>
      </c>
      <c r="BL33" s="21">
        <v>44377</v>
      </c>
      <c r="BM33" s="21">
        <v>44377</v>
      </c>
    </row>
    <row r="34" spans="1:65" ht="72" x14ac:dyDescent="0.25">
      <c r="A34" s="4">
        <v>2021</v>
      </c>
      <c r="B34" s="5">
        <v>44287</v>
      </c>
      <c r="C34" s="5">
        <v>44377</v>
      </c>
      <c r="D34" s="3" t="s">
        <v>149</v>
      </c>
      <c r="E34" s="3" t="s">
        <v>155</v>
      </c>
      <c r="F34" s="3" t="s">
        <v>156</v>
      </c>
      <c r="G34" s="4" t="s">
        <v>625</v>
      </c>
      <c r="H34" s="6" t="s">
        <v>291</v>
      </c>
      <c r="I34" s="19" t="s">
        <v>900</v>
      </c>
      <c r="J34" s="7" t="s">
        <v>653</v>
      </c>
      <c r="K34">
        <v>27</v>
      </c>
      <c r="L34" s="4" t="s">
        <v>694</v>
      </c>
      <c r="M34" s="4" t="s">
        <v>484</v>
      </c>
      <c r="N34" s="4" t="s">
        <v>695</v>
      </c>
      <c r="O34" s="7" t="s">
        <v>696</v>
      </c>
      <c r="P34" s="7" t="s">
        <v>697</v>
      </c>
      <c r="Q34" s="3" t="s">
        <v>164</v>
      </c>
      <c r="R34" s="7" t="s">
        <v>755</v>
      </c>
      <c r="S34" s="7">
        <v>2</v>
      </c>
      <c r="T34" s="7">
        <v>0</v>
      </c>
      <c r="U34" s="3" t="s">
        <v>189</v>
      </c>
      <c r="V34" s="7" t="s">
        <v>781</v>
      </c>
      <c r="W34" s="7">
        <v>1</v>
      </c>
      <c r="X34" s="7" t="s">
        <v>782</v>
      </c>
      <c r="Y34" s="7">
        <v>33</v>
      </c>
      <c r="Z34" s="7" t="s">
        <v>782</v>
      </c>
      <c r="AA34" s="7">
        <v>15</v>
      </c>
      <c r="AB34" s="3" t="s">
        <v>222</v>
      </c>
      <c r="AC34" s="7">
        <v>55240</v>
      </c>
      <c r="AD34" s="7" t="s">
        <v>444</v>
      </c>
      <c r="AE34" s="7" t="s">
        <v>444</v>
      </c>
      <c r="AF34" s="7" t="s">
        <v>444</v>
      </c>
      <c r="AG34" s="7">
        <v>0</v>
      </c>
      <c r="AH34" s="7" t="s">
        <v>449</v>
      </c>
      <c r="AI34" s="7" t="s">
        <v>446</v>
      </c>
      <c r="AJ34" s="4" t="s">
        <v>625</v>
      </c>
      <c r="AK34" s="5">
        <v>44292</v>
      </c>
      <c r="AL34" s="5">
        <v>44292</v>
      </c>
      <c r="AM34" s="5">
        <v>44561</v>
      </c>
      <c r="AN34" s="11">
        <v>342000</v>
      </c>
      <c r="AO34" s="11">
        <v>396720</v>
      </c>
      <c r="AP34" s="11">
        <v>0</v>
      </c>
      <c r="AQ34" s="11">
        <v>0</v>
      </c>
      <c r="AR34" s="4" t="s">
        <v>447</v>
      </c>
      <c r="AS34" s="4" t="s">
        <v>444</v>
      </c>
      <c r="AT34" s="7" t="s">
        <v>448</v>
      </c>
      <c r="AU34" s="7" t="s">
        <v>653</v>
      </c>
      <c r="AV34" s="11">
        <v>51300</v>
      </c>
      <c r="AW34" s="5">
        <v>44292</v>
      </c>
      <c r="AX34" s="5">
        <v>44561</v>
      </c>
      <c r="AY34" s="19" t="s">
        <v>928</v>
      </c>
      <c r="AZ34" s="20" t="s">
        <v>611</v>
      </c>
      <c r="BA34" s="7" t="s">
        <v>453</v>
      </c>
      <c r="BB34" s="7" t="s">
        <v>454</v>
      </c>
      <c r="BC34" s="3">
        <v>27</v>
      </c>
      <c r="BD34" s="3" t="s">
        <v>255</v>
      </c>
      <c r="BE34" s="3">
        <v>27</v>
      </c>
      <c r="BF34" s="7" t="s">
        <v>444</v>
      </c>
      <c r="BG34" s="20" t="s">
        <v>612</v>
      </c>
      <c r="BH34" s="20" t="s">
        <v>613</v>
      </c>
      <c r="BI34" s="20" t="s">
        <v>614</v>
      </c>
      <c r="BJ34" s="20" t="s">
        <v>615</v>
      </c>
      <c r="BK34" s="7" t="s">
        <v>446</v>
      </c>
      <c r="BL34" s="21">
        <v>44377</v>
      </c>
      <c r="BM34" s="21">
        <v>44377</v>
      </c>
    </row>
    <row r="35" spans="1:65" ht="72" x14ac:dyDescent="0.25">
      <c r="A35" s="4">
        <v>2021</v>
      </c>
      <c r="B35" s="5">
        <v>44287</v>
      </c>
      <c r="C35" s="5">
        <v>44377</v>
      </c>
      <c r="D35" s="3" t="s">
        <v>149</v>
      </c>
      <c r="E35" s="3" t="s">
        <v>153</v>
      </c>
      <c r="F35" s="3" t="s">
        <v>156</v>
      </c>
      <c r="G35" s="4" t="s">
        <v>626</v>
      </c>
      <c r="H35" s="6" t="s">
        <v>302</v>
      </c>
      <c r="I35" s="19" t="s">
        <v>901</v>
      </c>
      <c r="J35" s="7" t="s">
        <v>654</v>
      </c>
      <c r="K35">
        <v>28</v>
      </c>
      <c r="L35" s="4" t="s">
        <v>494</v>
      </c>
      <c r="M35" s="4" t="s">
        <v>698</v>
      </c>
      <c r="N35" s="4" t="s">
        <v>496</v>
      </c>
      <c r="O35" s="7" t="s">
        <v>699</v>
      </c>
      <c r="P35" s="7" t="s">
        <v>498</v>
      </c>
      <c r="Q35" s="3" t="s">
        <v>164</v>
      </c>
      <c r="R35" s="7" t="s">
        <v>756</v>
      </c>
      <c r="S35" s="7">
        <v>3</v>
      </c>
      <c r="T35" s="7" t="s">
        <v>757</v>
      </c>
      <c r="U35" s="3" t="s">
        <v>189</v>
      </c>
      <c r="V35" s="7" t="s">
        <v>783</v>
      </c>
      <c r="W35" s="7">
        <v>1</v>
      </c>
      <c r="X35" s="7" t="s">
        <v>784</v>
      </c>
      <c r="Y35" s="7">
        <v>58</v>
      </c>
      <c r="Z35" s="7" t="s">
        <v>784</v>
      </c>
      <c r="AA35" s="7">
        <v>15</v>
      </c>
      <c r="AB35" s="3" t="s">
        <v>222</v>
      </c>
      <c r="AC35" s="7">
        <v>57139</v>
      </c>
      <c r="AD35" s="7" t="s">
        <v>444</v>
      </c>
      <c r="AE35" s="7" t="s">
        <v>444</v>
      </c>
      <c r="AF35" s="7" t="s">
        <v>444</v>
      </c>
      <c r="AG35" s="7">
        <v>0</v>
      </c>
      <c r="AH35" s="7" t="s">
        <v>449</v>
      </c>
      <c r="AI35" s="7" t="s">
        <v>446</v>
      </c>
      <c r="AJ35" s="4" t="s">
        <v>626</v>
      </c>
      <c r="AK35" s="5">
        <v>44294</v>
      </c>
      <c r="AL35" s="5">
        <v>44294</v>
      </c>
      <c r="AM35" s="5">
        <v>44347</v>
      </c>
      <c r="AN35" s="11">
        <v>331650</v>
      </c>
      <c r="AO35" s="11">
        <v>384714</v>
      </c>
      <c r="AP35" s="11">
        <v>0</v>
      </c>
      <c r="AQ35" s="11">
        <v>0</v>
      </c>
      <c r="AR35" s="4" t="s">
        <v>447</v>
      </c>
      <c r="AS35" s="4" t="s">
        <v>444</v>
      </c>
      <c r="AT35" s="7" t="s">
        <v>448</v>
      </c>
      <c r="AU35" s="7" t="s">
        <v>654</v>
      </c>
      <c r="AV35" s="11">
        <v>49747.5</v>
      </c>
      <c r="AW35" s="5">
        <v>44294</v>
      </c>
      <c r="AX35" s="5">
        <v>44347</v>
      </c>
      <c r="AY35" s="19" t="s">
        <v>929</v>
      </c>
      <c r="AZ35" s="20" t="s">
        <v>611</v>
      </c>
      <c r="BA35" s="7" t="s">
        <v>453</v>
      </c>
      <c r="BB35" s="7" t="s">
        <v>454</v>
      </c>
      <c r="BC35" s="3">
        <v>28</v>
      </c>
      <c r="BD35" s="3" t="s">
        <v>255</v>
      </c>
      <c r="BE35" s="3">
        <v>28</v>
      </c>
      <c r="BF35" s="7" t="s">
        <v>444</v>
      </c>
      <c r="BG35" s="20" t="s">
        <v>612</v>
      </c>
      <c r="BH35" s="20" t="s">
        <v>613</v>
      </c>
      <c r="BI35" s="20" t="s">
        <v>614</v>
      </c>
      <c r="BJ35" s="20" t="s">
        <v>615</v>
      </c>
      <c r="BK35" s="7" t="s">
        <v>446</v>
      </c>
      <c r="BL35" s="21">
        <v>44377</v>
      </c>
      <c r="BM35" s="21">
        <v>44377</v>
      </c>
    </row>
    <row r="36" spans="1:65" ht="72" x14ac:dyDescent="0.25">
      <c r="A36" s="4">
        <v>2021</v>
      </c>
      <c r="B36" s="5">
        <v>44287</v>
      </c>
      <c r="C36" s="5">
        <v>44377</v>
      </c>
      <c r="D36" s="3" t="s">
        <v>149</v>
      </c>
      <c r="E36" s="3" t="s">
        <v>153</v>
      </c>
      <c r="F36" s="3" t="s">
        <v>156</v>
      </c>
      <c r="G36" s="4" t="s">
        <v>627</v>
      </c>
      <c r="H36" s="6" t="s">
        <v>291</v>
      </c>
      <c r="I36" s="19" t="s">
        <v>902</v>
      </c>
      <c r="J36" s="7" t="s">
        <v>655</v>
      </c>
      <c r="K36">
        <v>29</v>
      </c>
      <c r="L36" s="4" t="s">
        <v>334</v>
      </c>
      <c r="M36" s="4" t="s">
        <v>354</v>
      </c>
      <c r="N36" s="4" t="s">
        <v>355</v>
      </c>
      <c r="O36" s="7" t="s">
        <v>700</v>
      </c>
      <c r="P36" s="7" t="s">
        <v>357</v>
      </c>
      <c r="Q36" s="3" t="s">
        <v>183</v>
      </c>
      <c r="R36" s="7" t="s">
        <v>404</v>
      </c>
      <c r="S36" s="7">
        <v>45</v>
      </c>
      <c r="T36" s="7">
        <v>7</v>
      </c>
      <c r="U36" s="3" t="s">
        <v>189</v>
      </c>
      <c r="V36" s="7" t="s">
        <v>427</v>
      </c>
      <c r="W36" s="7">
        <v>1</v>
      </c>
      <c r="X36" s="7" t="s">
        <v>428</v>
      </c>
      <c r="Y36" s="7">
        <v>2</v>
      </c>
      <c r="Z36" s="7" t="s">
        <v>428</v>
      </c>
      <c r="AA36" s="7">
        <v>9</v>
      </c>
      <c r="AB36" s="3" t="s">
        <v>252</v>
      </c>
      <c r="AC36" s="7">
        <v>2099</v>
      </c>
      <c r="AD36" s="7" t="s">
        <v>444</v>
      </c>
      <c r="AE36" s="7" t="s">
        <v>444</v>
      </c>
      <c r="AF36" s="7" t="s">
        <v>444</v>
      </c>
      <c r="AG36" s="7">
        <v>0</v>
      </c>
      <c r="AH36" s="7" t="s">
        <v>451</v>
      </c>
      <c r="AI36" s="7" t="s">
        <v>446</v>
      </c>
      <c r="AJ36" s="4" t="s">
        <v>627</v>
      </c>
      <c r="AK36" s="5">
        <v>44309</v>
      </c>
      <c r="AL36" s="5">
        <v>44309</v>
      </c>
      <c r="AM36" s="5">
        <v>44408</v>
      </c>
      <c r="AN36" s="11">
        <v>138612</v>
      </c>
      <c r="AO36" s="11">
        <v>160789.92000000001</v>
      </c>
      <c r="AP36" s="11">
        <v>0</v>
      </c>
      <c r="AQ36" s="11">
        <v>0</v>
      </c>
      <c r="AR36" s="4" t="s">
        <v>447</v>
      </c>
      <c r="AS36" s="4" t="s">
        <v>444</v>
      </c>
      <c r="AT36" s="7" t="s">
        <v>448</v>
      </c>
      <c r="AU36" s="7" t="s">
        <v>655</v>
      </c>
      <c r="AV36" s="11">
        <v>20791.8</v>
      </c>
      <c r="AW36" s="5">
        <v>44309</v>
      </c>
      <c r="AX36" s="5">
        <v>44408</v>
      </c>
      <c r="AY36" s="19" t="s">
        <v>930</v>
      </c>
      <c r="AZ36" s="20" t="s">
        <v>611</v>
      </c>
      <c r="BA36" s="7" t="s">
        <v>453</v>
      </c>
      <c r="BB36" s="7" t="s">
        <v>454</v>
      </c>
      <c r="BC36" s="3">
        <v>29</v>
      </c>
      <c r="BD36" s="3" t="s">
        <v>255</v>
      </c>
      <c r="BE36" s="3">
        <v>29</v>
      </c>
      <c r="BF36" s="7" t="s">
        <v>444</v>
      </c>
      <c r="BG36" s="20" t="s">
        <v>612</v>
      </c>
      <c r="BH36" s="20" t="s">
        <v>613</v>
      </c>
      <c r="BI36" s="20" t="s">
        <v>614</v>
      </c>
      <c r="BJ36" s="20" t="s">
        <v>615</v>
      </c>
      <c r="BK36" s="7" t="s">
        <v>446</v>
      </c>
      <c r="BL36" s="21">
        <v>44377</v>
      </c>
      <c r="BM36" s="21">
        <v>44377</v>
      </c>
    </row>
    <row r="37" spans="1:65" ht="72" x14ac:dyDescent="0.25">
      <c r="A37" s="4">
        <v>2021</v>
      </c>
      <c r="B37" s="5">
        <v>44287</v>
      </c>
      <c r="C37" s="5">
        <v>44377</v>
      </c>
      <c r="D37" s="3" t="s">
        <v>149</v>
      </c>
      <c r="E37" s="3" t="s">
        <v>155</v>
      </c>
      <c r="F37" s="3" t="s">
        <v>156</v>
      </c>
      <c r="G37" s="4" t="s">
        <v>628</v>
      </c>
      <c r="H37" s="6" t="s">
        <v>302</v>
      </c>
      <c r="I37" s="19" t="s">
        <v>903</v>
      </c>
      <c r="J37" s="7" t="s">
        <v>656</v>
      </c>
      <c r="K37">
        <v>30</v>
      </c>
      <c r="L37" s="4" t="s">
        <v>701</v>
      </c>
      <c r="M37" s="4" t="s">
        <v>702</v>
      </c>
      <c r="N37" s="4" t="s">
        <v>703</v>
      </c>
      <c r="O37" s="7" t="s">
        <v>347</v>
      </c>
      <c r="P37" s="7" t="s">
        <v>704</v>
      </c>
      <c r="Q37" s="3" t="s">
        <v>183</v>
      </c>
      <c r="R37" s="7" t="s">
        <v>758</v>
      </c>
      <c r="S37" s="7">
        <v>529</v>
      </c>
      <c r="T37" s="7">
        <v>0</v>
      </c>
      <c r="U37" s="3" t="s">
        <v>189</v>
      </c>
      <c r="V37" s="7" t="s">
        <v>785</v>
      </c>
      <c r="W37" s="7">
        <v>1</v>
      </c>
      <c r="X37" s="7" t="s">
        <v>786</v>
      </c>
      <c r="Y37" s="7">
        <v>7</v>
      </c>
      <c r="Z37" s="7" t="s">
        <v>786</v>
      </c>
      <c r="AA37" s="7">
        <v>9</v>
      </c>
      <c r="AB37" s="3" t="s">
        <v>252</v>
      </c>
      <c r="AC37" s="7">
        <v>9060</v>
      </c>
      <c r="AD37" s="7" t="s">
        <v>444</v>
      </c>
      <c r="AE37" s="7" t="s">
        <v>444</v>
      </c>
      <c r="AF37" s="7" t="s">
        <v>444</v>
      </c>
      <c r="AG37" s="7">
        <v>0</v>
      </c>
      <c r="AH37" s="7" t="s">
        <v>449</v>
      </c>
      <c r="AI37" s="7" t="s">
        <v>446</v>
      </c>
      <c r="AJ37" s="4" t="s">
        <v>628</v>
      </c>
      <c r="AK37" s="5">
        <v>44309</v>
      </c>
      <c r="AL37" s="5">
        <v>44309</v>
      </c>
      <c r="AM37" s="5">
        <v>44561</v>
      </c>
      <c r="AN37" s="11">
        <v>519760</v>
      </c>
      <c r="AO37" s="11">
        <v>593561.59999999998</v>
      </c>
      <c r="AP37" s="11">
        <v>0</v>
      </c>
      <c r="AQ37" s="11">
        <v>0</v>
      </c>
      <c r="AR37" s="4" t="s">
        <v>447</v>
      </c>
      <c r="AS37" s="4" t="s">
        <v>444</v>
      </c>
      <c r="AT37" s="7" t="s">
        <v>448</v>
      </c>
      <c r="AU37" s="7" t="s">
        <v>656</v>
      </c>
      <c r="AV37" s="11">
        <v>77964</v>
      </c>
      <c r="AW37" s="5">
        <v>44309</v>
      </c>
      <c r="AX37" s="5">
        <v>44561</v>
      </c>
      <c r="AY37" s="19" t="s">
        <v>931</v>
      </c>
      <c r="AZ37" s="20" t="s">
        <v>611</v>
      </c>
      <c r="BA37" s="7" t="s">
        <v>453</v>
      </c>
      <c r="BB37" s="7" t="s">
        <v>454</v>
      </c>
      <c r="BC37" s="3">
        <v>30</v>
      </c>
      <c r="BD37" s="3" t="s">
        <v>255</v>
      </c>
      <c r="BE37" s="3">
        <v>30</v>
      </c>
      <c r="BF37" s="7" t="s">
        <v>444</v>
      </c>
      <c r="BG37" s="20" t="s">
        <v>612</v>
      </c>
      <c r="BH37" s="20" t="s">
        <v>613</v>
      </c>
      <c r="BI37" s="20" t="s">
        <v>614</v>
      </c>
      <c r="BJ37" s="20" t="s">
        <v>615</v>
      </c>
      <c r="BK37" s="7" t="s">
        <v>446</v>
      </c>
      <c r="BL37" s="21">
        <v>44377</v>
      </c>
      <c r="BM37" s="21">
        <v>44377</v>
      </c>
    </row>
    <row r="38" spans="1:65" ht="72" x14ac:dyDescent="0.25">
      <c r="A38" s="4">
        <v>2021</v>
      </c>
      <c r="B38" s="5">
        <v>44287</v>
      </c>
      <c r="C38" s="5">
        <v>44377</v>
      </c>
      <c r="D38" s="3" t="s">
        <v>149</v>
      </c>
      <c r="E38" s="3" t="s">
        <v>155</v>
      </c>
      <c r="F38" s="3" t="s">
        <v>156</v>
      </c>
      <c r="G38" s="4" t="s">
        <v>629</v>
      </c>
      <c r="H38" s="6" t="s">
        <v>291</v>
      </c>
      <c r="I38" s="19" t="s">
        <v>904</v>
      </c>
      <c r="J38" s="7" t="s">
        <v>657</v>
      </c>
      <c r="K38">
        <v>31</v>
      </c>
      <c r="L38" s="4" t="s">
        <v>705</v>
      </c>
      <c r="M38" s="4" t="s">
        <v>706</v>
      </c>
      <c r="N38" s="4" t="s">
        <v>707</v>
      </c>
      <c r="O38" s="7" t="s">
        <v>708</v>
      </c>
      <c r="P38" s="7" t="s">
        <v>709</v>
      </c>
      <c r="Q38" s="3" t="s">
        <v>164</v>
      </c>
      <c r="R38" s="7" t="s">
        <v>759</v>
      </c>
      <c r="S38" s="7">
        <v>15</v>
      </c>
      <c r="T38" s="7">
        <v>3</v>
      </c>
      <c r="U38" s="3" t="s">
        <v>189</v>
      </c>
      <c r="V38" s="7" t="s">
        <v>787</v>
      </c>
      <c r="W38" s="7">
        <v>1</v>
      </c>
      <c r="X38" s="7" t="s">
        <v>788</v>
      </c>
      <c r="Y38" s="7">
        <v>39</v>
      </c>
      <c r="Z38" s="7" t="s">
        <v>788</v>
      </c>
      <c r="AA38" s="7">
        <v>14</v>
      </c>
      <c r="AB38" s="3" t="s">
        <v>252</v>
      </c>
      <c r="AC38" s="7">
        <v>44690</v>
      </c>
      <c r="AD38" s="7" t="s">
        <v>444</v>
      </c>
      <c r="AE38" s="7" t="s">
        <v>444</v>
      </c>
      <c r="AF38" s="7" t="s">
        <v>444</v>
      </c>
      <c r="AG38" s="7">
        <v>0</v>
      </c>
      <c r="AH38" s="7" t="s">
        <v>798</v>
      </c>
      <c r="AI38" s="7" t="s">
        <v>446</v>
      </c>
      <c r="AJ38" s="4" t="s">
        <v>629</v>
      </c>
      <c r="AK38" s="5">
        <v>44319</v>
      </c>
      <c r="AL38" s="5">
        <v>44319</v>
      </c>
      <c r="AM38" s="5">
        <v>44439</v>
      </c>
      <c r="AN38" s="11">
        <v>400000</v>
      </c>
      <c r="AO38" s="11">
        <v>464000</v>
      </c>
      <c r="AP38" s="11">
        <v>0</v>
      </c>
      <c r="AQ38" s="11">
        <v>0</v>
      </c>
      <c r="AR38" s="4" t="s">
        <v>447</v>
      </c>
      <c r="AS38" s="4" t="s">
        <v>444</v>
      </c>
      <c r="AT38" s="7" t="s">
        <v>448</v>
      </c>
      <c r="AU38" s="7" t="s">
        <v>657</v>
      </c>
      <c r="AV38" s="11">
        <v>60000</v>
      </c>
      <c r="AW38" s="5">
        <v>44319</v>
      </c>
      <c r="AX38" s="5">
        <v>44439</v>
      </c>
      <c r="AY38" s="19" t="s">
        <v>932</v>
      </c>
      <c r="AZ38" s="20" t="s">
        <v>611</v>
      </c>
      <c r="BA38" s="7" t="s">
        <v>453</v>
      </c>
      <c r="BB38" s="7" t="s">
        <v>454</v>
      </c>
      <c r="BC38" s="3">
        <v>31</v>
      </c>
      <c r="BD38" s="3" t="s">
        <v>255</v>
      </c>
      <c r="BE38" s="3">
        <v>31</v>
      </c>
      <c r="BF38" s="7" t="s">
        <v>444</v>
      </c>
      <c r="BG38" s="20" t="s">
        <v>612</v>
      </c>
      <c r="BH38" s="20" t="s">
        <v>613</v>
      </c>
      <c r="BI38" s="20" t="s">
        <v>614</v>
      </c>
      <c r="BJ38" s="20" t="s">
        <v>615</v>
      </c>
      <c r="BK38" s="7" t="s">
        <v>446</v>
      </c>
      <c r="BL38" s="21">
        <v>44377</v>
      </c>
      <c r="BM38" s="21">
        <v>44377</v>
      </c>
    </row>
    <row r="39" spans="1:65" ht="72" x14ac:dyDescent="0.25">
      <c r="A39" s="4">
        <v>2021</v>
      </c>
      <c r="B39" s="5">
        <v>44287</v>
      </c>
      <c r="C39" s="5">
        <v>44377</v>
      </c>
      <c r="D39" s="3" t="s">
        <v>149</v>
      </c>
      <c r="E39" s="3" t="s">
        <v>155</v>
      </c>
      <c r="F39" s="3" t="s">
        <v>156</v>
      </c>
      <c r="G39" s="4" t="s">
        <v>630</v>
      </c>
      <c r="H39" s="6" t="s">
        <v>291</v>
      </c>
      <c r="I39" s="19" t="s">
        <v>905</v>
      </c>
      <c r="J39" s="7" t="s">
        <v>658</v>
      </c>
      <c r="K39">
        <v>32</v>
      </c>
      <c r="L39" s="4" t="s">
        <v>710</v>
      </c>
      <c r="M39" s="4" t="s">
        <v>711</v>
      </c>
      <c r="N39" s="4" t="s">
        <v>373</v>
      </c>
      <c r="O39" s="7" t="s">
        <v>712</v>
      </c>
      <c r="P39" s="7" t="s">
        <v>713</v>
      </c>
      <c r="Q39" s="3" t="s">
        <v>183</v>
      </c>
      <c r="R39" s="7" t="s">
        <v>760</v>
      </c>
      <c r="S39" s="7">
        <v>102</v>
      </c>
      <c r="T39" s="7">
        <v>0</v>
      </c>
      <c r="U39" s="3" t="s">
        <v>189</v>
      </c>
      <c r="V39" s="7" t="s">
        <v>789</v>
      </c>
      <c r="W39" s="7">
        <v>1</v>
      </c>
      <c r="X39" s="7" t="s">
        <v>423</v>
      </c>
      <c r="Y39" s="7">
        <v>15</v>
      </c>
      <c r="Z39" s="7" t="s">
        <v>423</v>
      </c>
      <c r="AA39" s="7">
        <v>9</v>
      </c>
      <c r="AB39" s="3" t="s">
        <v>252</v>
      </c>
      <c r="AC39" s="7">
        <v>6920</v>
      </c>
      <c r="AD39" s="7" t="s">
        <v>444</v>
      </c>
      <c r="AE39" s="7" t="s">
        <v>444</v>
      </c>
      <c r="AF39" s="7" t="s">
        <v>444</v>
      </c>
      <c r="AG39" s="7">
        <v>0</v>
      </c>
      <c r="AH39" s="7" t="s">
        <v>446</v>
      </c>
      <c r="AI39" s="7" t="s">
        <v>446</v>
      </c>
      <c r="AJ39" s="4" t="s">
        <v>630</v>
      </c>
      <c r="AK39" s="5">
        <v>44319</v>
      </c>
      <c r="AL39" s="5">
        <v>44319</v>
      </c>
      <c r="AM39" s="5">
        <v>44377</v>
      </c>
      <c r="AN39" s="11">
        <v>75200</v>
      </c>
      <c r="AO39" s="11">
        <v>87232</v>
      </c>
      <c r="AP39" s="11">
        <v>0</v>
      </c>
      <c r="AQ39" s="11">
        <v>0</v>
      </c>
      <c r="AR39" s="4" t="s">
        <v>447</v>
      </c>
      <c r="AS39" s="4" t="s">
        <v>444</v>
      </c>
      <c r="AT39" s="7" t="s">
        <v>448</v>
      </c>
      <c r="AU39" s="7" t="s">
        <v>658</v>
      </c>
      <c r="AV39" s="11">
        <v>11280</v>
      </c>
      <c r="AW39" s="5">
        <v>44319</v>
      </c>
      <c r="AX39" s="5">
        <v>44377</v>
      </c>
      <c r="AY39" s="19" t="s">
        <v>933</v>
      </c>
      <c r="AZ39" s="20" t="s">
        <v>611</v>
      </c>
      <c r="BA39" s="7" t="s">
        <v>453</v>
      </c>
      <c r="BB39" s="7" t="s">
        <v>454</v>
      </c>
      <c r="BC39" s="3">
        <v>32</v>
      </c>
      <c r="BD39" s="3" t="s">
        <v>255</v>
      </c>
      <c r="BE39" s="3">
        <v>32</v>
      </c>
      <c r="BF39" s="7" t="s">
        <v>444</v>
      </c>
      <c r="BG39" s="20" t="s">
        <v>612</v>
      </c>
      <c r="BH39" s="20" t="s">
        <v>613</v>
      </c>
      <c r="BI39" s="20" t="s">
        <v>614</v>
      </c>
      <c r="BJ39" s="20" t="s">
        <v>615</v>
      </c>
      <c r="BK39" s="7" t="s">
        <v>446</v>
      </c>
      <c r="BL39" s="21">
        <v>44377</v>
      </c>
      <c r="BM39" s="21">
        <v>44377</v>
      </c>
    </row>
    <row r="40" spans="1:65" ht="72" x14ac:dyDescent="0.25">
      <c r="A40" s="4">
        <v>2021</v>
      </c>
      <c r="B40" s="5">
        <v>44287</v>
      </c>
      <c r="C40" s="5">
        <v>44377</v>
      </c>
      <c r="D40" s="3" t="s">
        <v>149</v>
      </c>
      <c r="E40" s="3" t="s">
        <v>153</v>
      </c>
      <c r="F40" s="3" t="s">
        <v>156</v>
      </c>
      <c r="G40" s="4" t="s">
        <v>631</v>
      </c>
      <c r="H40" s="6" t="s">
        <v>291</v>
      </c>
      <c r="I40" s="19" t="s">
        <v>906</v>
      </c>
      <c r="J40" s="7" t="s">
        <v>659</v>
      </c>
      <c r="K40">
        <v>33</v>
      </c>
      <c r="L40" s="4" t="s">
        <v>714</v>
      </c>
      <c r="M40" s="4" t="s">
        <v>715</v>
      </c>
      <c r="N40" s="4" t="s">
        <v>716</v>
      </c>
      <c r="O40" s="7" t="s">
        <v>717</v>
      </c>
      <c r="P40" s="7" t="s">
        <v>718</v>
      </c>
      <c r="Q40" s="3" t="s">
        <v>164</v>
      </c>
      <c r="R40" s="7" t="s">
        <v>761</v>
      </c>
      <c r="S40" s="7">
        <v>89</v>
      </c>
      <c r="T40" s="7">
        <v>2</v>
      </c>
      <c r="U40" s="3" t="s">
        <v>189</v>
      </c>
      <c r="V40" s="7" t="s">
        <v>790</v>
      </c>
      <c r="W40" s="7">
        <v>1</v>
      </c>
      <c r="X40" s="7" t="s">
        <v>423</v>
      </c>
      <c r="Y40" s="7">
        <v>15</v>
      </c>
      <c r="Z40" s="7" t="s">
        <v>423</v>
      </c>
      <c r="AA40" s="7">
        <v>9</v>
      </c>
      <c r="AB40" s="3" t="s">
        <v>252</v>
      </c>
      <c r="AC40" s="7">
        <v>6800</v>
      </c>
      <c r="AD40" s="7" t="s">
        <v>444</v>
      </c>
      <c r="AE40" s="7" t="s">
        <v>444</v>
      </c>
      <c r="AF40" s="7" t="s">
        <v>444</v>
      </c>
      <c r="AG40" s="7">
        <v>0</v>
      </c>
      <c r="AH40" s="7" t="s">
        <v>799</v>
      </c>
      <c r="AI40" s="7" t="s">
        <v>446</v>
      </c>
      <c r="AJ40" s="4" t="s">
        <v>631</v>
      </c>
      <c r="AK40" s="5">
        <v>44329</v>
      </c>
      <c r="AL40" s="5">
        <v>44329</v>
      </c>
      <c r="AM40" s="5">
        <v>44377</v>
      </c>
      <c r="AN40" s="11">
        <v>298800</v>
      </c>
      <c r="AO40" s="11">
        <v>346608</v>
      </c>
      <c r="AP40" s="11">
        <v>0</v>
      </c>
      <c r="AQ40" s="11">
        <v>0</v>
      </c>
      <c r="AR40" s="4" t="s">
        <v>447</v>
      </c>
      <c r="AS40" s="4" t="s">
        <v>444</v>
      </c>
      <c r="AT40" s="7" t="s">
        <v>448</v>
      </c>
      <c r="AU40" s="7" t="s">
        <v>659</v>
      </c>
      <c r="AV40" s="11">
        <v>44820</v>
      </c>
      <c r="AW40" s="5">
        <v>44329</v>
      </c>
      <c r="AX40" s="5">
        <v>44377</v>
      </c>
      <c r="AY40" s="19" t="s">
        <v>934</v>
      </c>
      <c r="AZ40" s="20" t="s">
        <v>611</v>
      </c>
      <c r="BA40" s="7" t="s">
        <v>453</v>
      </c>
      <c r="BB40" s="7" t="s">
        <v>454</v>
      </c>
      <c r="BC40" s="3">
        <v>33</v>
      </c>
      <c r="BD40" s="3" t="s">
        <v>255</v>
      </c>
      <c r="BE40" s="3">
        <v>33</v>
      </c>
      <c r="BF40" s="7" t="s">
        <v>444</v>
      </c>
      <c r="BG40" s="20" t="s">
        <v>612</v>
      </c>
      <c r="BH40" s="20" t="s">
        <v>613</v>
      </c>
      <c r="BI40" s="20" t="s">
        <v>614</v>
      </c>
      <c r="BJ40" s="20" t="s">
        <v>615</v>
      </c>
      <c r="BK40" s="7" t="s">
        <v>446</v>
      </c>
      <c r="BL40" s="21">
        <v>44377</v>
      </c>
      <c r="BM40" s="21">
        <v>44377</v>
      </c>
    </row>
    <row r="41" spans="1:65" ht="72" x14ac:dyDescent="0.25">
      <c r="A41" s="4">
        <v>2021</v>
      </c>
      <c r="B41" s="5">
        <v>44287</v>
      </c>
      <c r="C41" s="5">
        <v>44377</v>
      </c>
      <c r="D41" s="3" t="s">
        <v>149</v>
      </c>
      <c r="E41" s="3" t="s">
        <v>153</v>
      </c>
      <c r="F41" s="3" t="s">
        <v>156</v>
      </c>
      <c r="G41" s="4" t="s">
        <v>632</v>
      </c>
      <c r="H41" s="6" t="s">
        <v>291</v>
      </c>
      <c r="I41" s="19" t="s">
        <v>907</v>
      </c>
      <c r="J41" s="7" t="s">
        <v>660</v>
      </c>
      <c r="K41">
        <v>34</v>
      </c>
      <c r="L41" s="4" t="s">
        <v>334</v>
      </c>
      <c r="M41" s="4" t="s">
        <v>354</v>
      </c>
      <c r="N41" s="4" t="s">
        <v>355</v>
      </c>
      <c r="O41" s="7" t="s">
        <v>700</v>
      </c>
      <c r="P41" s="7" t="s">
        <v>357</v>
      </c>
      <c r="Q41" s="3" t="s">
        <v>164</v>
      </c>
      <c r="R41" s="7" t="s">
        <v>404</v>
      </c>
      <c r="S41" s="7">
        <v>45</v>
      </c>
      <c r="T41" s="7">
        <v>7</v>
      </c>
      <c r="U41" s="3" t="s">
        <v>189</v>
      </c>
      <c r="V41" s="7" t="s">
        <v>427</v>
      </c>
      <c r="W41" s="7">
        <v>1</v>
      </c>
      <c r="X41" s="7" t="s">
        <v>428</v>
      </c>
      <c r="Y41" s="7">
        <v>2</v>
      </c>
      <c r="Z41" s="7" t="s">
        <v>428</v>
      </c>
      <c r="AA41" s="7">
        <v>9</v>
      </c>
      <c r="AB41" s="3" t="s">
        <v>252</v>
      </c>
      <c r="AC41" s="7">
        <v>2099</v>
      </c>
      <c r="AD41" s="7" t="s">
        <v>444</v>
      </c>
      <c r="AE41" s="7" t="s">
        <v>444</v>
      </c>
      <c r="AF41" s="7" t="s">
        <v>444</v>
      </c>
      <c r="AG41" s="7">
        <v>0</v>
      </c>
      <c r="AH41" s="7" t="s">
        <v>449</v>
      </c>
      <c r="AI41" s="7" t="s">
        <v>446</v>
      </c>
      <c r="AJ41" s="4" t="s">
        <v>632</v>
      </c>
      <c r="AK41" s="5">
        <v>44329</v>
      </c>
      <c r="AL41" s="5">
        <v>44329</v>
      </c>
      <c r="AM41" s="5">
        <v>44377</v>
      </c>
      <c r="AN41" s="11">
        <v>402695.5</v>
      </c>
      <c r="AO41" s="11">
        <v>467126.78</v>
      </c>
      <c r="AP41" s="11">
        <v>0</v>
      </c>
      <c r="AQ41" s="11">
        <v>0</v>
      </c>
      <c r="AR41" s="4" t="s">
        <v>447</v>
      </c>
      <c r="AS41" s="4" t="s">
        <v>444</v>
      </c>
      <c r="AT41" s="7" t="s">
        <v>448</v>
      </c>
      <c r="AU41" s="7" t="s">
        <v>660</v>
      </c>
      <c r="AV41" s="11">
        <v>60404.33</v>
      </c>
      <c r="AW41" s="5">
        <v>44329</v>
      </c>
      <c r="AX41" s="5">
        <v>44377</v>
      </c>
      <c r="AY41" s="19" t="s">
        <v>935</v>
      </c>
      <c r="AZ41" s="20" t="s">
        <v>611</v>
      </c>
      <c r="BA41" s="7" t="s">
        <v>453</v>
      </c>
      <c r="BB41" s="7" t="s">
        <v>454</v>
      </c>
      <c r="BC41" s="3">
        <v>34</v>
      </c>
      <c r="BD41" s="3" t="s">
        <v>255</v>
      </c>
      <c r="BE41" s="3">
        <v>34</v>
      </c>
      <c r="BF41" s="7" t="s">
        <v>444</v>
      </c>
      <c r="BG41" s="20" t="s">
        <v>612</v>
      </c>
      <c r="BH41" s="20" t="s">
        <v>613</v>
      </c>
      <c r="BI41" s="20" t="s">
        <v>614</v>
      </c>
      <c r="BJ41" s="20" t="s">
        <v>615</v>
      </c>
      <c r="BK41" s="7" t="s">
        <v>446</v>
      </c>
      <c r="BL41" s="21">
        <v>44377</v>
      </c>
      <c r="BM41" s="21">
        <v>44377</v>
      </c>
    </row>
    <row r="42" spans="1:65" ht="72" x14ac:dyDescent="0.25">
      <c r="A42" s="4">
        <v>2021</v>
      </c>
      <c r="B42" s="5">
        <v>44287</v>
      </c>
      <c r="C42" s="5">
        <v>44377</v>
      </c>
      <c r="D42" s="3" t="s">
        <v>149</v>
      </c>
      <c r="E42" s="3" t="s">
        <v>153</v>
      </c>
      <c r="F42" s="3" t="s">
        <v>156</v>
      </c>
      <c r="G42" s="4" t="s">
        <v>633</v>
      </c>
      <c r="H42" s="6" t="s">
        <v>291</v>
      </c>
      <c r="I42" s="19" t="s">
        <v>908</v>
      </c>
      <c r="J42" s="7" t="s">
        <v>661</v>
      </c>
      <c r="K42">
        <v>35</v>
      </c>
      <c r="L42" s="4" t="s">
        <v>358</v>
      </c>
      <c r="M42" s="4" t="s">
        <v>359</v>
      </c>
      <c r="N42" s="4" t="s">
        <v>360</v>
      </c>
      <c r="O42" s="7" t="s">
        <v>347</v>
      </c>
      <c r="P42" s="7" t="s">
        <v>719</v>
      </c>
      <c r="Q42" s="3" t="s">
        <v>164</v>
      </c>
      <c r="R42" s="7" t="s">
        <v>405</v>
      </c>
      <c r="S42" s="7">
        <v>26</v>
      </c>
      <c r="T42" s="7" t="s">
        <v>762</v>
      </c>
      <c r="U42" s="3" t="s">
        <v>189</v>
      </c>
      <c r="V42" s="7" t="s">
        <v>429</v>
      </c>
      <c r="W42" s="7">
        <v>1</v>
      </c>
      <c r="X42" s="7" t="s">
        <v>430</v>
      </c>
      <c r="Y42" s="7">
        <v>13</v>
      </c>
      <c r="Z42" s="7" t="s">
        <v>430</v>
      </c>
      <c r="AA42" s="7">
        <v>15</v>
      </c>
      <c r="AB42" s="3" t="s">
        <v>222</v>
      </c>
      <c r="AC42" s="7">
        <v>52945</v>
      </c>
      <c r="AD42" s="7" t="s">
        <v>444</v>
      </c>
      <c r="AE42" s="7" t="s">
        <v>444</v>
      </c>
      <c r="AF42" s="7" t="s">
        <v>444</v>
      </c>
      <c r="AG42" s="7">
        <v>0</v>
      </c>
      <c r="AH42" s="7" t="s">
        <v>449</v>
      </c>
      <c r="AI42" s="7" t="s">
        <v>446</v>
      </c>
      <c r="AJ42" s="4" t="s">
        <v>633</v>
      </c>
      <c r="AK42" s="5">
        <v>44329</v>
      </c>
      <c r="AL42" s="5">
        <v>44329</v>
      </c>
      <c r="AM42" s="5">
        <v>44377</v>
      </c>
      <c r="AN42" s="11">
        <v>62200</v>
      </c>
      <c r="AO42" s="11">
        <v>72152</v>
      </c>
      <c r="AP42" s="11">
        <v>0</v>
      </c>
      <c r="AQ42" s="11">
        <v>0</v>
      </c>
      <c r="AR42" s="4" t="s">
        <v>447</v>
      </c>
      <c r="AS42" s="4" t="s">
        <v>444</v>
      </c>
      <c r="AT42" s="7" t="s">
        <v>448</v>
      </c>
      <c r="AU42" s="7" t="s">
        <v>661</v>
      </c>
      <c r="AV42" s="11">
        <v>9330</v>
      </c>
      <c r="AW42" s="5">
        <v>44329</v>
      </c>
      <c r="AX42" s="5">
        <v>44377</v>
      </c>
      <c r="AY42" s="19" t="s">
        <v>936</v>
      </c>
      <c r="AZ42" s="20" t="s">
        <v>611</v>
      </c>
      <c r="BA42" s="7" t="s">
        <v>453</v>
      </c>
      <c r="BB42" s="7" t="s">
        <v>454</v>
      </c>
      <c r="BC42" s="3">
        <v>35</v>
      </c>
      <c r="BD42" s="3" t="s">
        <v>255</v>
      </c>
      <c r="BE42" s="3">
        <v>35</v>
      </c>
      <c r="BF42" s="7" t="s">
        <v>444</v>
      </c>
      <c r="BG42" s="20" t="s">
        <v>612</v>
      </c>
      <c r="BH42" s="20" t="s">
        <v>613</v>
      </c>
      <c r="BI42" s="20" t="s">
        <v>614</v>
      </c>
      <c r="BJ42" s="20" t="s">
        <v>615</v>
      </c>
      <c r="BK42" s="7" t="s">
        <v>446</v>
      </c>
      <c r="BL42" s="21">
        <v>44377</v>
      </c>
      <c r="BM42" s="21">
        <v>44377</v>
      </c>
    </row>
    <row r="43" spans="1:65" ht="72" x14ac:dyDescent="0.25">
      <c r="A43" s="4">
        <v>2021</v>
      </c>
      <c r="B43" s="5">
        <v>44287</v>
      </c>
      <c r="C43" s="5">
        <v>44377</v>
      </c>
      <c r="D43" s="3" t="s">
        <v>149</v>
      </c>
      <c r="E43" s="3" t="s">
        <v>153</v>
      </c>
      <c r="F43" s="3" t="s">
        <v>156</v>
      </c>
      <c r="G43" s="4" t="s">
        <v>634</v>
      </c>
      <c r="H43" s="6" t="s">
        <v>291</v>
      </c>
      <c r="I43" s="19" t="s">
        <v>909</v>
      </c>
      <c r="J43" s="7" t="s">
        <v>662</v>
      </c>
      <c r="K43">
        <v>36</v>
      </c>
      <c r="L43" s="4" t="s">
        <v>720</v>
      </c>
      <c r="M43" s="4" t="s">
        <v>721</v>
      </c>
      <c r="N43" s="4" t="s">
        <v>368</v>
      </c>
      <c r="O43" s="7" t="s">
        <v>347</v>
      </c>
      <c r="P43" s="7" t="s">
        <v>722</v>
      </c>
      <c r="Q43" s="3" t="s">
        <v>183</v>
      </c>
      <c r="R43" s="7" t="s">
        <v>763</v>
      </c>
      <c r="S43" s="7" t="s">
        <v>764</v>
      </c>
      <c r="T43" s="7">
        <v>0</v>
      </c>
      <c r="U43" s="3" t="s">
        <v>189</v>
      </c>
      <c r="V43" s="7" t="s">
        <v>791</v>
      </c>
      <c r="W43" s="7">
        <v>1</v>
      </c>
      <c r="X43" s="7" t="s">
        <v>428</v>
      </c>
      <c r="Y43" s="7">
        <v>2</v>
      </c>
      <c r="Z43" s="7" t="s">
        <v>428</v>
      </c>
      <c r="AA43" s="7">
        <v>9</v>
      </c>
      <c r="AB43" s="3" t="s">
        <v>252</v>
      </c>
      <c r="AC43" s="7">
        <v>2070</v>
      </c>
      <c r="AD43" s="7" t="s">
        <v>444</v>
      </c>
      <c r="AE43" s="7" t="s">
        <v>444</v>
      </c>
      <c r="AF43" s="7" t="s">
        <v>444</v>
      </c>
      <c r="AG43" s="7">
        <v>0</v>
      </c>
      <c r="AH43" s="7" t="s">
        <v>446</v>
      </c>
      <c r="AI43" s="7" t="s">
        <v>446</v>
      </c>
      <c r="AJ43" s="4" t="s">
        <v>634</v>
      </c>
      <c r="AK43" s="5">
        <v>44330</v>
      </c>
      <c r="AL43" s="5">
        <v>44330</v>
      </c>
      <c r="AM43" s="5">
        <v>44408</v>
      </c>
      <c r="AN43" s="11">
        <v>93794.8</v>
      </c>
      <c r="AO43" s="11">
        <v>108801.97</v>
      </c>
      <c r="AP43" s="11">
        <v>0</v>
      </c>
      <c r="AQ43" s="11">
        <v>0</v>
      </c>
      <c r="AR43" s="4" t="s">
        <v>447</v>
      </c>
      <c r="AS43" s="4" t="s">
        <v>444</v>
      </c>
      <c r="AT43" s="7" t="s">
        <v>448</v>
      </c>
      <c r="AU43" s="7" t="s">
        <v>662</v>
      </c>
      <c r="AV43" s="11">
        <v>14069.22</v>
      </c>
      <c r="AW43" s="5">
        <v>44330</v>
      </c>
      <c r="AX43" s="5">
        <v>44408</v>
      </c>
      <c r="AY43" s="19" t="s">
        <v>937</v>
      </c>
      <c r="AZ43" s="20" t="s">
        <v>611</v>
      </c>
      <c r="BA43" s="7" t="s">
        <v>453</v>
      </c>
      <c r="BB43" s="7" t="s">
        <v>454</v>
      </c>
      <c r="BC43" s="3">
        <v>36</v>
      </c>
      <c r="BD43" s="3" t="s">
        <v>255</v>
      </c>
      <c r="BE43" s="3">
        <v>36</v>
      </c>
      <c r="BF43" s="7" t="s">
        <v>444</v>
      </c>
      <c r="BG43" s="20" t="s">
        <v>612</v>
      </c>
      <c r="BH43" s="20" t="s">
        <v>613</v>
      </c>
      <c r="BI43" s="20" t="s">
        <v>614</v>
      </c>
      <c r="BJ43" s="20" t="s">
        <v>615</v>
      </c>
      <c r="BK43" s="7" t="s">
        <v>446</v>
      </c>
      <c r="BL43" s="21">
        <v>44377</v>
      </c>
      <c r="BM43" s="21">
        <v>44377</v>
      </c>
    </row>
    <row r="44" spans="1:65" ht="72" x14ac:dyDescent="0.25">
      <c r="A44" s="4">
        <v>2021</v>
      </c>
      <c r="B44" s="5">
        <v>44287</v>
      </c>
      <c r="C44" s="5">
        <v>44377</v>
      </c>
      <c r="D44" s="3" t="s">
        <v>149</v>
      </c>
      <c r="E44" s="3" t="s">
        <v>153</v>
      </c>
      <c r="F44" s="3" t="s">
        <v>156</v>
      </c>
      <c r="G44" s="4" t="s">
        <v>635</v>
      </c>
      <c r="H44" s="6" t="s">
        <v>291</v>
      </c>
      <c r="I44" s="19" t="s">
        <v>910</v>
      </c>
      <c r="J44" s="7" t="s">
        <v>663</v>
      </c>
      <c r="K44">
        <v>37</v>
      </c>
      <c r="L44" s="4" t="s">
        <v>723</v>
      </c>
      <c r="M44" s="4" t="s">
        <v>528</v>
      </c>
      <c r="N44" s="4" t="s">
        <v>724</v>
      </c>
      <c r="O44" s="7" t="s">
        <v>347</v>
      </c>
      <c r="P44" s="7" t="s">
        <v>725</v>
      </c>
      <c r="Q44" s="3" t="s">
        <v>177</v>
      </c>
      <c r="R44" s="7" t="s">
        <v>765</v>
      </c>
      <c r="S44" s="7">
        <v>6</v>
      </c>
      <c r="T44" s="7">
        <v>0</v>
      </c>
      <c r="U44" s="3" t="s">
        <v>189</v>
      </c>
      <c r="V44" s="7" t="s">
        <v>792</v>
      </c>
      <c r="W44" s="7">
        <v>1</v>
      </c>
      <c r="X44" s="7" t="s">
        <v>778</v>
      </c>
      <c r="Y44" s="7">
        <v>121</v>
      </c>
      <c r="Z44" s="7" t="s">
        <v>778</v>
      </c>
      <c r="AA44" s="7">
        <v>15</v>
      </c>
      <c r="AB44" s="3" t="s">
        <v>222</v>
      </c>
      <c r="AC44" s="7">
        <v>54725</v>
      </c>
      <c r="AD44" s="7" t="s">
        <v>444</v>
      </c>
      <c r="AE44" s="7" t="s">
        <v>444</v>
      </c>
      <c r="AF44" s="7" t="s">
        <v>444</v>
      </c>
      <c r="AG44" s="7">
        <v>0</v>
      </c>
      <c r="AH44" s="7" t="s">
        <v>445</v>
      </c>
      <c r="AI44" s="7" t="s">
        <v>446</v>
      </c>
      <c r="AJ44" s="4" t="s">
        <v>635</v>
      </c>
      <c r="AK44" s="5">
        <v>44330</v>
      </c>
      <c r="AL44" s="5">
        <v>44330</v>
      </c>
      <c r="AM44" s="5">
        <v>44408</v>
      </c>
      <c r="AN44" s="11">
        <v>365876.71</v>
      </c>
      <c r="AO44" s="11">
        <v>424416.98</v>
      </c>
      <c r="AP44" s="11">
        <v>0</v>
      </c>
      <c r="AQ44" s="11">
        <v>0</v>
      </c>
      <c r="AR44" s="4" t="s">
        <v>447</v>
      </c>
      <c r="AS44" s="4" t="s">
        <v>444</v>
      </c>
      <c r="AT44" s="7" t="s">
        <v>448</v>
      </c>
      <c r="AU44" s="7" t="s">
        <v>663</v>
      </c>
      <c r="AV44" s="11">
        <v>54881.51</v>
      </c>
      <c r="AW44" s="5">
        <v>44330</v>
      </c>
      <c r="AX44" s="5">
        <v>44408</v>
      </c>
      <c r="AY44" s="19" t="s">
        <v>938</v>
      </c>
      <c r="AZ44" s="20" t="s">
        <v>611</v>
      </c>
      <c r="BA44" s="7" t="s">
        <v>453</v>
      </c>
      <c r="BB44" s="7" t="s">
        <v>454</v>
      </c>
      <c r="BC44" s="3">
        <v>37</v>
      </c>
      <c r="BD44" s="3" t="s">
        <v>255</v>
      </c>
      <c r="BE44" s="3">
        <v>37</v>
      </c>
      <c r="BF44" s="7" t="s">
        <v>444</v>
      </c>
      <c r="BG44" s="20" t="s">
        <v>612</v>
      </c>
      <c r="BH44" s="20" t="s">
        <v>613</v>
      </c>
      <c r="BI44" s="20" t="s">
        <v>614</v>
      </c>
      <c r="BJ44" s="20" t="s">
        <v>615</v>
      </c>
      <c r="BK44" s="7" t="s">
        <v>446</v>
      </c>
      <c r="BL44" s="21">
        <v>44377</v>
      </c>
      <c r="BM44" s="21">
        <v>44377</v>
      </c>
    </row>
    <row r="45" spans="1:65" ht="72" x14ac:dyDescent="0.25">
      <c r="A45" s="4">
        <v>2021</v>
      </c>
      <c r="B45" s="5">
        <v>44287</v>
      </c>
      <c r="C45" s="5">
        <v>44377</v>
      </c>
      <c r="D45" s="3" t="s">
        <v>149</v>
      </c>
      <c r="E45" s="3" t="s">
        <v>155</v>
      </c>
      <c r="F45" s="3" t="s">
        <v>156</v>
      </c>
      <c r="G45" s="4" t="s">
        <v>636</v>
      </c>
      <c r="H45" s="6" t="s">
        <v>291</v>
      </c>
      <c r="I45" s="19" t="s">
        <v>911</v>
      </c>
      <c r="J45" s="7" t="s">
        <v>664</v>
      </c>
      <c r="K45">
        <v>38</v>
      </c>
      <c r="L45" s="4" t="s">
        <v>367</v>
      </c>
      <c r="M45" s="4" t="s">
        <v>368</v>
      </c>
      <c r="N45" s="4" t="s">
        <v>369</v>
      </c>
      <c r="O45" s="7" t="s">
        <v>726</v>
      </c>
      <c r="P45" s="7" t="s">
        <v>371</v>
      </c>
      <c r="Q45" s="3" t="s">
        <v>164</v>
      </c>
      <c r="R45" s="7" t="s">
        <v>408</v>
      </c>
      <c r="S45" s="7">
        <v>100</v>
      </c>
      <c r="T45" s="7" t="s">
        <v>766</v>
      </c>
      <c r="U45" s="3" t="s">
        <v>189</v>
      </c>
      <c r="V45" s="7" t="s">
        <v>432</v>
      </c>
      <c r="W45" s="7">
        <v>1</v>
      </c>
      <c r="X45" s="7" t="s">
        <v>419</v>
      </c>
      <c r="Y45" s="7">
        <v>16</v>
      </c>
      <c r="Z45" s="7" t="s">
        <v>419</v>
      </c>
      <c r="AA45" s="7">
        <v>9</v>
      </c>
      <c r="AB45" s="3" t="s">
        <v>252</v>
      </c>
      <c r="AC45" s="7">
        <v>11800</v>
      </c>
      <c r="AD45" s="7" t="s">
        <v>444</v>
      </c>
      <c r="AE45" s="7" t="s">
        <v>444</v>
      </c>
      <c r="AF45" s="7" t="s">
        <v>444</v>
      </c>
      <c r="AG45" s="7">
        <v>0</v>
      </c>
      <c r="AH45" s="7" t="s">
        <v>450</v>
      </c>
      <c r="AI45" s="7" t="s">
        <v>446</v>
      </c>
      <c r="AJ45" s="4" t="s">
        <v>636</v>
      </c>
      <c r="AK45" s="5">
        <v>44330</v>
      </c>
      <c r="AL45" s="5">
        <v>44330</v>
      </c>
      <c r="AM45" s="5">
        <v>44561</v>
      </c>
      <c r="AN45" s="11">
        <v>680000</v>
      </c>
      <c r="AO45" s="11">
        <v>788800</v>
      </c>
      <c r="AP45" s="11">
        <v>0</v>
      </c>
      <c r="AQ45" s="11">
        <v>0</v>
      </c>
      <c r="AR45" s="4" t="s">
        <v>447</v>
      </c>
      <c r="AS45" s="4" t="s">
        <v>444</v>
      </c>
      <c r="AT45" s="7" t="s">
        <v>448</v>
      </c>
      <c r="AU45" s="7" t="s">
        <v>664</v>
      </c>
      <c r="AV45" s="11">
        <v>102000</v>
      </c>
      <c r="AW45" s="5">
        <v>44330</v>
      </c>
      <c r="AX45" s="5">
        <v>44561</v>
      </c>
      <c r="AY45" s="19" t="s">
        <v>939</v>
      </c>
      <c r="AZ45" s="20" t="s">
        <v>611</v>
      </c>
      <c r="BA45" s="7" t="s">
        <v>453</v>
      </c>
      <c r="BB45" s="7" t="s">
        <v>454</v>
      </c>
      <c r="BC45" s="3">
        <v>38</v>
      </c>
      <c r="BD45" s="3" t="s">
        <v>255</v>
      </c>
      <c r="BE45" s="3">
        <v>38</v>
      </c>
      <c r="BF45" s="7" t="s">
        <v>444</v>
      </c>
      <c r="BG45" s="20" t="s">
        <v>612</v>
      </c>
      <c r="BH45" s="20" t="s">
        <v>613</v>
      </c>
      <c r="BI45" s="20" t="s">
        <v>614</v>
      </c>
      <c r="BJ45" s="20" t="s">
        <v>615</v>
      </c>
      <c r="BK45" s="7" t="s">
        <v>446</v>
      </c>
      <c r="BL45" s="21">
        <v>44377</v>
      </c>
      <c r="BM45" s="21">
        <v>44377</v>
      </c>
    </row>
    <row r="46" spans="1:65" ht="72" x14ac:dyDescent="0.25">
      <c r="A46" s="4">
        <v>2021</v>
      </c>
      <c r="B46" s="5">
        <v>44287</v>
      </c>
      <c r="C46" s="5">
        <v>44377</v>
      </c>
      <c r="D46" s="3" t="s">
        <v>149</v>
      </c>
      <c r="E46" s="3" t="s">
        <v>153</v>
      </c>
      <c r="F46" s="3" t="s">
        <v>156</v>
      </c>
      <c r="G46" s="4" t="s">
        <v>637</v>
      </c>
      <c r="H46" s="6" t="s">
        <v>291</v>
      </c>
      <c r="I46" s="19" t="s">
        <v>912</v>
      </c>
      <c r="J46" s="7" t="s">
        <v>665</v>
      </c>
      <c r="K46">
        <v>39</v>
      </c>
      <c r="L46" s="4" t="s">
        <v>727</v>
      </c>
      <c r="M46" s="4" t="s">
        <v>488</v>
      </c>
      <c r="N46" s="4" t="s">
        <v>488</v>
      </c>
      <c r="O46" s="7" t="s">
        <v>728</v>
      </c>
      <c r="P46" s="7" t="s">
        <v>729</v>
      </c>
      <c r="Q46" s="3" t="s">
        <v>164</v>
      </c>
      <c r="R46" s="7" t="s">
        <v>767</v>
      </c>
      <c r="S46" s="7">
        <v>76</v>
      </c>
      <c r="T46" s="7">
        <v>401</v>
      </c>
      <c r="U46" s="3" t="s">
        <v>189</v>
      </c>
      <c r="V46" s="7" t="s">
        <v>793</v>
      </c>
      <c r="W46" s="7">
        <v>1</v>
      </c>
      <c r="X46" s="7" t="s">
        <v>423</v>
      </c>
      <c r="Y46" s="7">
        <v>15</v>
      </c>
      <c r="Z46" s="7" t="s">
        <v>423</v>
      </c>
      <c r="AA46" s="7">
        <v>9</v>
      </c>
      <c r="AB46" s="3" t="s">
        <v>252</v>
      </c>
      <c r="AC46" s="7">
        <v>6720</v>
      </c>
      <c r="AD46" s="7" t="s">
        <v>444</v>
      </c>
      <c r="AE46" s="7" t="s">
        <v>444</v>
      </c>
      <c r="AF46" s="7" t="s">
        <v>444</v>
      </c>
      <c r="AG46" s="7">
        <v>0</v>
      </c>
      <c r="AH46" s="7" t="s">
        <v>798</v>
      </c>
      <c r="AI46" s="7" t="s">
        <v>446</v>
      </c>
      <c r="AJ46" s="4" t="s">
        <v>637</v>
      </c>
      <c r="AK46" s="5">
        <v>44330</v>
      </c>
      <c r="AL46" s="5">
        <v>44330</v>
      </c>
      <c r="AM46" s="5">
        <v>44561</v>
      </c>
      <c r="AN46" s="11">
        <v>322896</v>
      </c>
      <c r="AO46" s="11">
        <v>322896</v>
      </c>
      <c r="AP46" s="11">
        <v>0</v>
      </c>
      <c r="AQ46" s="11">
        <v>0</v>
      </c>
      <c r="AR46" s="4" t="s">
        <v>447</v>
      </c>
      <c r="AS46" s="4" t="s">
        <v>444</v>
      </c>
      <c r="AT46" s="7" t="s">
        <v>448</v>
      </c>
      <c r="AU46" s="7" t="s">
        <v>665</v>
      </c>
      <c r="AV46" s="11">
        <v>48434.400000000001</v>
      </c>
      <c r="AW46" s="5">
        <v>44330</v>
      </c>
      <c r="AX46" s="5">
        <v>44561</v>
      </c>
      <c r="AY46" s="19" t="s">
        <v>940</v>
      </c>
      <c r="AZ46" s="20" t="s">
        <v>611</v>
      </c>
      <c r="BA46" s="7" t="s">
        <v>453</v>
      </c>
      <c r="BB46" s="7" t="s">
        <v>454</v>
      </c>
      <c r="BC46" s="3">
        <v>39</v>
      </c>
      <c r="BD46" s="3" t="s">
        <v>255</v>
      </c>
      <c r="BE46" s="3">
        <v>39</v>
      </c>
      <c r="BF46" s="7" t="s">
        <v>444</v>
      </c>
      <c r="BG46" s="20" t="s">
        <v>612</v>
      </c>
      <c r="BH46" s="20" t="s">
        <v>613</v>
      </c>
      <c r="BI46" s="20" t="s">
        <v>614</v>
      </c>
      <c r="BJ46" s="20" t="s">
        <v>615</v>
      </c>
      <c r="BK46" s="7" t="s">
        <v>446</v>
      </c>
      <c r="BL46" s="21">
        <v>44377</v>
      </c>
      <c r="BM46" s="21">
        <v>44377</v>
      </c>
    </row>
    <row r="47" spans="1:65" ht="72" x14ac:dyDescent="0.25">
      <c r="A47" s="4">
        <v>2021</v>
      </c>
      <c r="B47" s="5">
        <v>44287</v>
      </c>
      <c r="C47" s="5">
        <v>44377</v>
      </c>
      <c r="D47" s="3" t="s">
        <v>149</v>
      </c>
      <c r="E47" s="3" t="s">
        <v>155</v>
      </c>
      <c r="F47" s="3" t="s">
        <v>156</v>
      </c>
      <c r="G47" s="4" t="s">
        <v>638</v>
      </c>
      <c r="H47" s="6" t="s">
        <v>291</v>
      </c>
      <c r="I47" s="19" t="s">
        <v>913</v>
      </c>
      <c r="J47" s="7" t="s">
        <v>666</v>
      </c>
      <c r="K47">
        <v>40</v>
      </c>
      <c r="L47" s="4" t="s">
        <v>689</v>
      </c>
      <c r="M47" s="4" t="s">
        <v>690</v>
      </c>
      <c r="N47" s="4" t="s">
        <v>691</v>
      </c>
      <c r="O47" s="7" t="s">
        <v>692</v>
      </c>
      <c r="P47" s="7" t="s">
        <v>693</v>
      </c>
      <c r="Q47" s="3" t="s">
        <v>183</v>
      </c>
      <c r="R47" s="7" t="s">
        <v>753</v>
      </c>
      <c r="S47" s="7">
        <v>214</v>
      </c>
      <c r="T47" s="7" t="s">
        <v>754</v>
      </c>
      <c r="U47" s="3" t="s">
        <v>189</v>
      </c>
      <c r="V47" s="7" t="s">
        <v>779</v>
      </c>
      <c r="W47" s="7">
        <v>1</v>
      </c>
      <c r="X47" s="7" t="s">
        <v>780</v>
      </c>
      <c r="Y47" s="7">
        <v>14</v>
      </c>
      <c r="Z47" s="7" t="s">
        <v>780</v>
      </c>
      <c r="AA47" s="7">
        <v>9</v>
      </c>
      <c r="AB47" s="3" t="s">
        <v>252</v>
      </c>
      <c r="AC47" s="7">
        <v>3100</v>
      </c>
      <c r="AD47" s="7" t="s">
        <v>444</v>
      </c>
      <c r="AE47" s="7" t="s">
        <v>444</v>
      </c>
      <c r="AF47" s="7" t="s">
        <v>444</v>
      </c>
      <c r="AG47" s="7">
        <v>0</v>
      </c>
      <c r="AH47" s="7" t="s">
        <v>449</v>
      </c>
      <c r="AI47" s="7" t="s">
        <v>446</v>
      </c>
      <c r="AJ47" s="4" t="s">
        <v>638</v>
      </c>
      <c r="AK47" s="5">
        <v>44330</v>
      </c>
      <c r="AL47" s="5">
        <v>44330</v>
      </c>
      <c r="AM47" s="5">
        <v>44561</v>
      </c>
      <c r="AN47" s="11">
        <v>81075</v>
      </c>
      <c r="AO47" s="11">
        <v>94047</v>
      </c>
      <c r="AP47" s="11">
        <v>0</v>
      </c>
      <c r="AQ47" s="11">
        <v>0</v>
      </c>
      <c r="AR47" s="4" t="s">
        <v>447</v>
      </c>
      <c r="AS47" s="4" t="s">
        <v>444</v>
      </c>
      <c r="AT47" s="7" t="s">
        <v>448</v>
      </c>
      <c r="AU47" s="7" t="s">
        <v>666</v>
      </c>
      <c r="AV47" s="11">
        <v>12161.25</v>
      </c>
      <c r="AW47" s="5">
        <v>44330</v>
      </c>
      <c r="AX47" s="5">
        <v>44561</v>
      </c>
      <c r="AY47" s="19" t="s">
        <v>941</v>
      </c>
      <c r="AZ47" s="20" t="s">
        <v>611</v>
      </c>
      <c r="BA47" s="7" t="s">
        <v>453</v>
      </c>
      <c r="BB47" s="7" t="s">
        <v>454</v>
      </c>
      <c r="BC47" s="3">
        <v>40</v>
      </c>
      <c r="BD47" s="3" t="s">
        <v>255</v>
      </c>
      <c r="BE47" s="3">
        <v>40</v>
      </c>
      <c r="BF47" s="7" t="s">
        <v>444</v>
      </c>
      <c r="BG47" s="20" t="s">
        <v>612</v>
      </c>
      <c r="BH47" s="20" t="s">
        <v>613</v>
      </c>
      <c r="BI47" s="20" t="s">
        <v>614</v>
      </c>
      <c r="BJ47" s="20" t="s">
        <v>615</v>
      </c>
      <c r="BK47" s="7" t="s">
        <v>446</v>
      </c>
      <c r="BL47" s="21">
        <v>44377</v>
      </c>
      <c r="BM47" s="21">
        <v>44377</v>
      </c>
    </row>
    <row r="48" spans="1:65" ht="72" x14ac:dyDescent="0.25">
      <c r="A48" s="4">
        <v>2021</v>
      </c>
      <c r="B48" s="5">
        <v>44287</v>
      </c>
      <c r="C48" s="5">
        <v>44377</v>
      </c>
      <c r="D48" s="3" t="s">
        <v>149</v>
      </c>
      <c r="E48" s="3" t="s">
        <v>153</v>
      </c>
      <c r="F48" s="3" t="s">
        <v>156</v>
      </c>
      <c r="G48" s="4" t="s">
        <v>639</v>
      </c>
      <c r="H48" s="6" t="s">
        <v>291</v>
      </c>
      <c r="I48" s="19" t="s">
        <v>914</v>
      </c>
      <c r="J48" s="7" t="s">
        <v>667</v>
      </c>
      <c r="K48">
        <v>41</v>
      </c>
      <c r="L48" s="4" t="s">
        <v>689</v>
      </c>
      <c r="M48" s="4" t="s">
        <v>690</v>
      </c>
      <c r="N48" s="4" t="s">
        <v>691</v>
      </c>
      <c r="O48" s="7" t="s">
        <v>692</v>
      </c>
      <c r="P48" s="7" t="s">
        <v>693</v>
      </c>
      <c r="Q48" s="3" t="s">
        <v>183</v>
      </c>
      <c r="R48" s="7" t="s">
        <v>753</v>
      </c>
      <c r="S48" s="7">
        <v>214</v>
      </c>
      <c r="T48" s="7" t="s">
        <v>754</v>
      </c>
      <c r="U48" s="3" t="s">
        <v>189</v>
      </c>
      <c r="V48" s="7" t="s">
        <v>779</v>
      </c>
      <c r="W48" s="7">
        <v>1</v>
      </c>
      <c r="X48" s="7" t="s">
        <v>780</v>
      </c>
      <c r="Y48" s="7">
        <v>14</v>
      </c>
      <c r="Z48" s="7" t="s">
        <v>780</v>
      </c>
      <c r="AA48" s="7">
        <v>9</v>
      </c>
      <c r="AB48" s="3" t="s">
        <v>252</v>
      </c>
      <c r="AC48" s="7">
        <v>3100</v>
      </c>
      <c r="AD48" s="7" t="s">
        <v>444</v>
      </c>
      <c r="AE48" s="7" t="s">
        <v>444</v>
      </c>
      <c r="AF48" s="7" t="s">
        <v>444</v>
      </c>
      <c r="AG48" s="7">
        <v>0</v>
      </c>
      <c r="AH48" s="7" t="s">
        <v>445</v>
      </c>
      <c r="AI48" s="7" t="s">
        <v>446</v>
      </c>
      <c r="AJ48" s="4" t="s">
        <v>639</v>
      </c>
      <c r="AK48" s="5">
        <v>44330</v>
      </c>
      <c r="AL48" s="5">
        <v>44330</v>
      </c>
      <c r="AM48" s="5">
        <v>44408</v>
      </c>
      <c r="AN48" s="11">
        <v>353000</v>
      </c>
      <c r="AO48" s="11">
        <v>409480</v>
      </c>
      <c r="AP48" s="11">
        <v>0</v>
      </c>
      <c r="AQ48" s="11">
        <v>0</v>
      </c>
      <c r="AR48" s="4" t="s">
        <v>447</v>
      </c>
      <c r="AS48" s="4" t="s">
        <v>444</v>
      </c>
      <c r="AT48" s="7" t="s">
        <v>448</v>
      </c>
      <c r="AU48" s="7" t="s">
        <v>667</v>
      </c>
      <c r="AV48" s="11">
        <v>52950</v>
      </c>
      <c r="AW48" s="5">
        <v>44330</v>
      </c>
      <c r="AX48" s="5">
        <v>44408</v>
      </c>
      <c r="AY48" s="19" t="s">
        <v>942</v>
      </c>
      <c r="AZ48" s="20" t="s">
        <v>611</v>
      </c>
      <c r="BA48" s="7" t="s">
        <v>453</v>
      </c>
      <c r="BB48" s="7" t="s">
        <v>454</v>
      </c>
      <c r="BC48" s="3">
        <v>41</v>
      </c>
      <c r="BD48" s="3" t="s">
        <v>255</v>
      </c>
      <c r="BE48" s="3">
        <v>41</v>
      </c>
      <c r="BF48" s="7" t="s">
        <v>444</v>
      </c>
      <c r="BG48" s="20" t="s">
        <v>612</v>
      </c>
      <c r="BH48" s="20" t="s">
        <v>613</v>
      </c>
      <c r="BI48" s="20" t="s">
        <v>614</v>
      </c>
      <c r="BJ48" s="20" t="s">
        <v>615</v>
      </c>
      <c r="BK48" s="7" t="s">
        <v>446</v>
      </c>
      <c r="BL48" s="21">
        <v>44377</v>
      </c>
      <c r="BM48" s="21">
        <v>44377</v>
      </c>
    </row>
    <row r="49" spans="1:65" ht="72" x14ac:dyDescent="0.25">
      <c r="A49" s="4">
        <v>2021</v>
      </c>
      <c r="B49" s="5">
        <v>44287</v>
      </c>
      <c r="C49" s="5">
        <v>44377</v>
      </c>
      <c r="D49" s="3" t="s">
        <v>149</v>
      </c>
      <c r="E49" s="3" t="s">
        <v>153</v>
      </c>
      <c r="F49" s="3" t="s">
        <v>156</v>
      </c>
      <c r="G49" s="4" t="s">
        <v>640</v>
      </c>
      <c r="H49" s="6" t="s">
        <v>291</v>
      </c>
      <c r="I49" s="19" t="s">
        <v>915</v>
      </c>
      <c r="J49" s="7" t="s">
        <v>668</v>
      </c>
      <c r="K49">
        <v>42</v>
      </c>
      <c r="L49" s="4" t="s">
        <v>730</v>
      </c>
      <c r="M49" s="4" t="s">
        <v>484</v>
      </c>
      <c r="N49" s="4" t="s">
        <v>731</v>
      </c>
      <c r="O49" s="7" t="s">
        <v>732</v>
      </c>
      <c r="P49" s="7" t="s">
        <v>733</v>
      </c>
      <c r="Q49" s="3" t="s">
        <v>164</v>
      </c>
      <c r="R49" s="7" t="s">
        <v>768</v>
      </c>
      <c r="S49" s="7">
        <v>181</v>
      </c>
      <c r="T49" s="7">
        <v>3</v>
      </c>
      <c r="U49" s="3" t="s">
        <v>189</v>
      </c>
      <c r="V49" s="7" t="s">
        <v>793</v>
      </c>
      <c r="W49" s="7">
        <v>1</v>
      </c>
      <c r="X49" s="7" t="s">
        <v>423</v>
      </c>
      <c r="Y49" s="7">
        <v>15</v>
      </c>
      <c r="Z49" s="7" t="s">
        <v>423</v>
      </c>
      <c r="AA49" s="7">
        <v>9</v>
      </c>
      <c r="AB49" s="3" t="s">
        <v>252</v>
      </c>
      <c r="AC49" s="7">
        <v>6720</v>
      </c>
      <c r="AD49" s="7" t="s">
        <v>444</v>
      </c>
      <c r="AE49" s="7" t="s">
        <v>444</v>
      </c>
      <c r="AF49" s="7" t="s">
        <v>444</v>
      </c>
      <c r="AG49" s="7">
        <v>0</v>
      </c>
      <c r="AH49" s="7" t="s">
        <v>449</v>
      </c>
      <c r="AI49" s="7" t="s">
        <v>446</v>
      </c>
      <c r="AJ49" s="4" t="s">
        <v>640</v>
      </c>
      <c r="AK49" s="5">
        <v>44330</v>
      </c>
      <c r="AL49" s="5">
        <v>44330</v>
      </c>
      <c r="AM49" s="5">
        <v>44408</v>
      </c>
      <c r="AN49" s="11">
        <v>104736</v>
      </c>
      <c r="AO49" s="11">
        <v>121493.75999999999</v>
      </c>
      <c r="AP49" s="11">
        <v>0</v>
      </c>
      <c r="AQ49" s="11">
        <v>0</v>
      </c>
      <c r="AR49" s="4" t="s">
        <v>447</v>
      </c>
      <c r="AS49" s="4" t="s">
        <v>444</v>
      </c>
      <c r="AT49" s="7" t="s">
        <v>448</v>
      </c>
      <c r="AU49" s="7" t="s">
        <v>668</v>
      </c>
      <c r="AV49" s="11">
        <v>15710.4</v>
      </c>
      <c r="AW49" s="5">
        <v>44330</v>
      </c>
      <c r="AX49" s="5">
        <v>44408</v>
      </c>
      <c r="AY49" s="19" t="s">
        <v>943</v>
      </c>
      <c r="AZ49" s="20" t="s">
        <v>611</v>
      </c>
      <c r="BA49" s="7" t="s">
        <v>453</v>
      </c>
      <c r="BB49" s="7" t="s">
        <v>454</v>
      </c>
      <c r="BC49" s="3">
        <v>42</v>
      </c>
      <c r="BD49" s="3" t="s">
        <v>255</v>
      </c>
      <c r="BE49" s="3">
        <v>42</v>
      </c>
      <c r="BF49" s="7" t="s">
        <v>444</v>
      </c>
      <c r="BG49" s="20" t="s">
        <v>612</v>
      </c>
      <c r="BH49" s="20" t="s">
        <v>613</v>
      </c>
      <c r="BI49" s="20" t="s">
        <v>614</v>
      </c>
      <c r="BJ49" s="20" t="s">
        <v>615</v>
      </c>
      <c r="BK49" s="7" t="s">
        <v>446</v>
      </c>
      <c r="BL49" s="21">
        <v>44377</v>
      </c>
      <c r="BM49" s="21">
        <v>44377</v>
      </c>
    </row>
    <row r="50" spans="1:65" ht="72" x14ac:dyDescent="0.25">
      <c r="A50" s="4">
        <v>2021</v>
      </c>
      <c r="B50" s="5">
        <v>44287</v>
      </c>
      <c r="C50" s="5">
        <v>44377</v>
      </c>
      <c r="D50" s="3" t="s">
        <v>149</v>
      </c>
      <c r="E50" s="3" t="s">
        <v>153</v>
      </c>
      <c r="F50" s="3" t="s">
        <v>156</v>
      </c>
      <c r="G50" s="4" t="s">
        <v>641</v>
      </c>
      <c r="H50" s="6" t="s">
        <v>291</v>
      </c>
      <c r="I50" s="19" t="s">
        <v>916</v>
      </c>
      <c r="J50" s="7" t="s">
        <v>669</v>
      </c>
      <c r="K50">
        <v>43</v>
      </c>
      <c r="L50" s="4" t="s">
        <v>734</v>
      </c>
      <c r="M50" s="4" t="s">
        <v>735</v>
      </c>
      <c r="N50" s="4" t="s">
        <v>488</v>
      </c>
      <c r="O50" s="7" t="s">
        <v>347</v>
      </c>
      <c r="P50" s="7" t="s">
        <v>736</v>
      </c>
      <c r="Q50" s="3" t="s">
        <v>164</v>
      </c>
      <c r="R50" s="7" t="s">
        <v>769</v>
      </c>
      <c r="S50" s="7">
        <v>39</v>
      </c>
      <c r="T50" s="7">
        <v>0</v>
      </c>
      <c r="U50" s="3" t="s">
        <v>189</v>
      </c>
      <c r="V50" s="7" t="s">
        <v>794</v>
      </c>
      <c r="W50" s="7">
        <v>1</v>
      </c>
      <c r="X50" s="7" t="s">
        <v>435</v>
      </c>
      <c r="Y50" s="7">
        <v>104</v>
      </c>
      <c r="Z50" s="7" t="s">
        <v>435</v>
      </c>
      <c r="AA50" s="7">
        <v>15</v>
      </c>
      <c r="AB50" s="3" t="s">
        <v>222</v>
      </c>
      <c r="AC50" s="7">
        <v>54060</v>
      </c>
      <c r="AD50" s="7" t="s">
        <v>444</v>
      </c>
      <c r="AE50" s="7" t="s">
        <v>444</v>
      </c>
      <c r="AF50" s="7" t="s">
        <v>444</v>
      </c>
      <c r="AG50" s="7">
        <v>0</v>
      </c>
      <c r="AH50" s="7" t="s">
        <v>798</v>
      </c>
      <c r="AI50" s="7" t="s">
        <v>446</v>
      </c>
      <c r="AJ50" s="4" t="s">
        <v>641</v>
      </c>
      <c r="AK50" s="5">
        <v>44330</v>
      </c>
      <c r="AL50" s="5">
        <v>44330</v>
      </c>
      <c r="AM50" s="5">
        <v>44561</v>
      </c>
      <c r="AN50" s="11">
        <v>397100</v>
      </c>
      <c r="AO50" s="11">
        <v>397100</v>
      </c>
      <c r="AP50" s="11">
        <v>0</v>
      </c>
      <c r="AQ50" s="11">
        <v>0</v>
      </c>
      <c r="AR50" s="4" t="s">
        <v>447</v>
      </c>
      <c r="AS50" s="4" t="s">
        <v>444</v>
      </c>
      <c r="AT50" s="7" t="s">
        <v>448</v>
      </c>
      <c r="AU50" s="7" t="s">
        <v>669</v>
      </c>
      <c r="AV50" s="11">
        <v>59565</v>
      </c>
      <c r="AW50" s="5">
        <v>44330</v>
      </c>
      <c r="AX50" s="5">
        <v>44561</v>
      </c>
      <c r="AY50" s="19" t="s">
        <v>944</v>
      </c>
      <c r="AZ50" s="20" t="s">
        <v>611</v>
      </c>
      <c r="BA50" s="7" t="s">
        <v>453</v>
      </c>
      <c r="BB50" s="7" t="s">
        <v>454</v>
      </c>
      <c r="BC50" s="3">
        <v>43</v>
      </c>
      <c r="BD50" s="3" t="s">
        <v>255</v>
      </c>
      <c r="BE50" s="3">
        <v>43</v>
      </c>
      <c r="BF50" s="7" t="s">
        <v>444</v>
      </c>
      <c r="BG50" s="20" t="s">
        <v>612</v>
      </c>
      <c r="BH50" s="20" t="s">
        <v>613</v>
      </c>
      <c r="BI50" s="20" t="s">
        <v>614</v>
      </c>
      <c r="BJ50" s="20" t="s">
        <v>615</v>
      </c>
      <c r="BK50" s="7" t="s">
        <v>446</v>
      </c>
      <c r="BL50" s="21">
        <v>44377</v>
      </c>
      <c r="BM50" s="21">
        <v>44377</v>
      </c>
    </row>
    <row r="51" spans="1:65" ht="132" x14ac:dyDescent="0.25">
      <c r="A51" s="4">
        <v>2021</v>
      </c>
      <c r="B51" s="5">
        <v>44287</v>
      </c>
      <c r="C51" s="5">
        <v>44377</v>
      </c>
      <c r="D51" s="3" t="s">
        <v>149</v>
      </c>
      <c r="E51" s="3" t="s">
        <v>153</v>
      </c>
      <c r="F51" s="3" t="s">
        <v>156</v>
      </c>
      <c r="G51" s="4" t="s">
        <v>642</v>
      </c>
      <c r="H51" s="6" t="s">
        <v>291</v>
      </c>
      <c r="I51" s="19" t="s">
        <v>917</v>
      </c>
      <c r="J51" s="7" t="s">
        <v>670</v>
      </c>
      <c r="K51">
        <v>44</v>
      </c>
      <c r="L51" s="4" t="s">
        <v>737</v>
      </c>
      <c r="M51" s="4" t="s">
        <v>738</v>
      </c>
      <c r="N51" s="4" t="s">
        <v>739</v>
      </c>
      <c r="O51" s="7" t="s">
        <v>740</v>
      </c>
      <c r="P51" s="7" t="s">
        <v>741</v>
      </c>
      <c r="Q51" s="3" t="s">
        <v>183</v>
      </c>
      <c r="R51" s="7" t="s">
        <v>770</v>
      </c>
      <c r="S51" s="7">
        <v>554</v>
      </c>
      <c r="T51" s="7">
        <v>0</v>
      </c>
      <c r="U51" s="3" t="s">
        <v>189</v>
      </c>
      <c r="V51" s="7" t="s">
        <v>422</v>
      </c>
      <c r="W51" s="7">
        <v>1</v>
      </c>
      <c r="X51" s="7" t="s">
        <v>795</v>
      </c>
      <c r="Y51" s="7">
        <v>15</v>
      </c>
      <c r="Z51" s="7" t="s">
        <v>423</v>
      </c>
      <c r="AA51" s="7">
        <v>9</v>
      </c>
      <c r="AB51" s="3" t="s">
        <v>252</v>
      </c>
      <c r="AC51" s="7">
        <v>6450</v>
      </c>
      <c r="AD51" s="7" t="s">
        <v>444</v>
      </c>
      <c r="AE51" s="7" t="s">
        <v>444</v>
      </c>
      <c r="AF51" s="7" t="s">
        <v>444</v>
      </c>
      <c r="AG51" s="7">
        <v>0</v>
      </c>
      <c r="AH51" s="7" t="s">
        <v>449</v>
      </c>
      <c r="AI51" s="7" t="s">
        <v>446</v>
      </c>
      <c r="AJ51" s="4" t="s">
        <v>642</v>
      </c>
      <c r="AK51" s="5">
        <v>44337</v>
      </c>
      <c r="AL51" s="5">
        <v>44337</v>
      </c>
      <c r="AM51" s="5">
        <v>44408</v>
      </c>
      <c r="AN51" s="11">
        <v>276048</v>
      </c>
      <c r="AO51" s="11">
        <v>320215.67999999999</v>
      </c>
      <c r="AP51" s="11">
        <v>0</v>
      </c>
      <c r="AQ51" s="11">
        <v>0</v>
      </c>
      <c r="AR51" s="4" t="s">
        <v>447</v>
      </c>
      <c r="AS51" s="4" t="s">
        <v>444</v>
      </c>
      <c r="AT51" s="7" t="s">
        <v>448</v>
      </c>
      <c r="AU51" s="7" t="s">
        <v>670</v>
      </c>
      <c r="AV51" s="11">
        <v>41407.199999999997</v>
      </c>
      <c r="AW51" s="5">
        <v>44337</v>
      </c>
      <c r="AX51" s="5">
        <v>44408</v>
      </c>
      <c r="AY51" s="19" t="s">
        <v>945</v>
      </c>
      <c r="AZ51" s="20" t="s">
        <v>611</v>
      </c>
      <c r="BA51" s="7" t="s">
        <v>453</v>
      </c>
      <c r="BB51" s="7" t="s">
        <v>454</v>
      </c>
      <c r="BC51" s="3">
        <v>44</v>
      </c>
      <c r="BD51" s="3" t="s">
        <v>255</v>
      </c>
      <c r="BE51" s="3">
        <v>44</v>
      </c>
      <c r="BF51" s="7" t="s">
        <v>444</v>
      </c>
      <c r="BG51" s="20" t="s">
        <v>612</v>
      </c>
      <c r="BH51" s="20" t="s">
        <v>613</v>
      </c>
      <c r="BI51" s="20" t="s">
        <v>614</v>
      </c>
      <c r="BJ51" s="20" t="s">
        <v>615</v>
      </c>
      <c r="BK51" s="7" t="s">
        <v>446</v>
      </c>
      <c r="BL51" s="21">
        <v>44377</v>
      </c>
      <c r="BM51" s="21">
        <v>44377</v>
      </c>
    </row>
    <row r="52" spans="1:65" ht="72" x14ac:dyDescent="0.25">
      <c r="A52" s="4">
        <v>2021</v>
      </c>
      <c r="B52" s="5">
        <v>44287</v>
      </c>
      <c r="C52" s="5">
        <v>44377</v>
      </c>
      <c r="D52" s="3" t="s">
        <v>149</v>
      </c>
      <c r="E52" s="3" t="s">
        <v>155</v>
      </c>
      <c r="F52" s="3" t="s">
        <v>156</v>
      </c>
      <c r="G52" s="4" t="s">
        <v>643</v>
      </c>
      <c r="H52" s="6" t="s">
        <v>291</v>
      </c>
      <c r="I52" s="19" t="s">
        <v>918</v>
      </c>
      <c r="J52" s="7" t="s">
        <v>671</v>
      </c>
      <c r="K52">
        <v>45</v>
      </c>
      <c r="L52" s="4" t="s">
        <v>334</v>
      </c>
      <c r="M52" s="4" t="s">
        <v>335</v>
      </c>
      <c r="N52" s="4" t="s">
        <v>336</v>
      </c>
      <c r="O52" s="7" t="s">
        <v>742</v>
      </c>
      <c r="P52" s="7" t="s">
        <v>338</v>
      </c>
      <c r="Q52" s="3" t="s">
        <v>164</v>
      </c>
      <c r="R52" s="7" t="s">
        <v>236</v>
      </c>
      <c r="S52" s="7">
        <v>83</v>
      </c>
      <c r="T52" s="7">
        <v>0</v>
      </c>
      <c r="U52" s="3" t="s">
        <v>189</v>
      </c>
      <c r="V52" s="7" t="s">
        <v>420</v>
      </c>
      <c r="W52" s="7">
        <v>1</v>
      </c>
      <c r="X52" s="7" t="s">
        <v>421</v>
      </c>
      <c r="Y52" s="7">
        <v>5</v>
      </c>
      <c r="Z52" s="7" t="s">
        <v>421</v>
      </c>
      <c r="AA52" s="7">
        <v>9</v>
      </c>
      <c r="AB52" s="3" t="s">
        <v>252</v>
      </c>
      <c r="AC52" s="7">
        <v>7550</v>
      </c>
      <c r="AD52" s="7" t="s">
        <v>444</v>
      </c>
      <c r="AE52" s="7" t="s">
        <v>444</v>
      </c>
      <c r="AF52" s="7" t="s">
        <v>444</v>
      </c>
      <c r="AG52" s="7">
        <v>0</v>
      </c>
      <c r="AH52" s="7" t="s">
        <v>449</v>
      </c>
      <c r="AI52" s="7" t="s">
        <v>446</v>
      </c>
      <c r="AJ52" s="4" t="s">
        <v>643</v>
      </c>
      <c r="AK52" s="5">
        <v>44337</v>
      </c>
      <c r="AL52" s="5">
        <v>44337</v>
      </c>
      <c r="AM52" s="5">
        <v>44561</v>
      </c>
      <c r="AN52" s="11">
        <v>235402.05</v>
      </c>
      <c r="AO52" s="11">
        <v>273066.38</v>
      </c>
      <c r="AP52" s="11">
        <v>0</v>
      </c>
      <c r="AQ52" s="11">
        <v>0</v>
      </c>
      <c r="AR52" s="4" t="s">
        <v>447</v>
      </c>
      <c r="AS52" s="4" t="s">
        <v>444</v>
      </c>
      <c r="AT52" s="7" t="s">
        <v>448</v>
      </c>
      <c r="AU52" s="7" t="s">
        <v>671</v>
      </c>
      <c r="AV52" s="11">
        <v>35310.31</v>
      </c>
      <c r="AW52" s="5">
        <v>44337</v>
      </c>
      <c r="AX52" s="5">
        <v>44561</v>
      </c>
      <c r="AY52" s="19" t="s">
        <v>946</v>
      </c>
      <c r="AZ52" s="20" t="s">
        <v>611</v>
      </c>
      <c r="BA52" s="7" t="s">
        <v>453</v>
      </c>
      <c r="BB52" s="7" t="s">
        <v>454</v>
      </c>
      <c r="BC52" s="3">
        <v>45</v>
      </c>
      <c r="BD52" s="3" t="s">
        <v>255</v>
      </c>
      <c r="BE52" s="3">
        <v>45</v>
      </c>
      <c r="BF52" s="7" t="s">
        <v>444</v>
      </c>
      <c r="BG52" s="20" t="s">
        <v>612</v>
      </c>
      <c r="BH52" s="20" t="s">
        <v>613</v>
      </c>
      <c r="BI52" s="20" t="s">
        <v>614</v>
      </c>
      <c r="BJ52" s="20" t="s">
        <v>615</v>
      </c>
      <c r="BK52" s="7" t="s">
        <v>446</v>
      </c>
      <c r="BL52" s="21">
        <v>44377</v>
      </c>
      <c r="BM52" s="21">
        <v>44377</v>
      </c>
    </row>
    <row r="53" spans="1:65" ht="72" x14ac:dyDescent="0.25">
      <c r="A53" s="4">
        <v>2021</v>
      </c>
      <c r="B53" s="5">
        <v>44287</v>
      </c>
      <c r="C53" s="5">
        <v>44377</v>
      </c>
      <c r="D53" s="3" t="s">
        <v>149</v>
      </c>
      <c r="E53" s="3" t="s">
        <v>153</v>
      </c>
      <c r="F53" s="3" t="s">
        <v>156</v>
      </c>
      <c r="G53" s="4" t="s">
        <v>644</v>
      </c>
      <c r="H53" s="6" t="s">
        <v>291</v>
      </c>
      <c r="I53" s="19" t="s">
        <v>919</v>
      </c>
      <c r="J53" s="7" t="s">
        <v>672</v>
      </c>
      <c r="K53">
        <v>46</v>
      </c>
      <c r="L53" s="4" t="s">
        <v>743</v>
      </c>
      <c r="M53" s="4" t="s">
        <v>510</v>
      </c>
      <c r="N53" s="4" t="s">
        <v>690</v>
      </c>
      <c r="O53" s="7" t="s">
        <v>744</v>
      </c>
      <c r="P53" s="7" t="s">
        <v>745</v>
      </c>
      <c r="Q53" s="3" t="s">
        <v>164</v>
      </c>
      <c r="R53" s="7" t="s">
        <v>771</v>
      </c>
      <c r="S53" s="7" t="s">
        <v>772</v>
      </c>
      <c r="T53" s="7" t="s">
        <v>773</v>
      </c>
      <c r="U53" s="3" t="s">
        <v>189</v>
      </c>
      <c r="V53" s="7" t="s">
        <v>796</v>
      </c>
      <c r="W53" s="7">
        <v>1</v>
      </c>
      <c r="X53" s="7" t="s">
        <v>797</v>
      </c>
      <c r="Y53" s="7">
        <v>3</v>
      </c>
      <c r="Z53" s="7" t="s">
        <v>797</v>
      </c>
      <c r="AA53" s="7">
        <v>9</v>
      </c>
      <c r="AB53" s="3" t="s">
        <v>252</v>
      </c>
      <c r="AC53" s="7">
        <v>4300</v>
      </c>
      <c r="AD53" s="7" t="s">
        <v>444</v>
      </c>
      <c r="AE53" s="7" t="s">
        <v>444</v>
      </c>
      <c r="AF53" s="7" t="s">
        <v>444</v>
      </c>
      <c r="AG53" s="7">
        <v>0</v>
      </c>
      <c r="AH53" s="7" t="s">
        <v>800</v>
      </c>
      <c r="AI53" s="7" t="s">
        <v>446</v>
      </c>
      <c r="AJ53" s="4" t="s">
        <v>644</v>
      </c>
      <c r="AK53" s="5">
        <v>44337</v>
      </c>
      <c r="AL53" s="5">
        <v>44337</v>
      </c>
      <c r="AM53" s="5">
        <v>44561</v>
      </c>
      <c r="AN53" s="11">
        <v>339500</v>
      </c>
      <c r="AO53" s="11">
        <v>393820</v>
      </c>
      <c r="AP53" s="11">
        <v>0</v>
      </c>
      <c r="AQ53" s="11">
        <v>0</v>
      </c>
      <c r="AR53" s="4" t="s">
        <v>447</v>
      </c>
      <c r="AS53" s="4" t="s">
        <v>444</v>
      </c>
      <c r="AT53" s="7" t="s">
        <v>448</v>
      </c>
      <c r="AU53" s="7" t="s">
        <v>672</v>
      </c>
      <c r="AV53" s="11">
        <v>50925</v>
      </c>
      <c r="AW53" s="5">
        <v>44337</v>
      </c>
      <c r="AX53" s="5">
        <v>44561</v>
      </c>
      <c r="AY53" s="19" t="s">
        <v>947</v>
      </c>
      <c r="AZ53" s="20" t="s">
        <v>611</v>
      </c>
      <c r="BA53" s="7" t="s">
        <v>453</v>
      </c>
      <c r="BB53" s="7" t="s">
        <v>454</v>
      </c>
      <c r="BC53" s="3">
        <v>46</v>
      </c>
      <c r="BD53" s="3" t="s">
        <v>255</v>
      </c>
      <c r="BE53" s="3">
        <v>46</v>
      </c>
      <c r="BF53" s="7" t="s">
        <v>444</v>
      </c>
      <c r="BG53" s="20" t="s">
        <v>612</v>
      </c>
      <c r="BH53" s="20" t="s">
        <v>613</v>
      </c>
      <c r="BI53" s="20" t="s">
        <v>614</v>
      </c>
      <c r="BJ53" s="20" t="s">
        <v>615</v>
      </c>
      <c r="BK53" s="7" t="s">
        <v>446</v>
      </c>
      <c r="BL53" s="21">
        <v>44377</v>
      </c>
      <c r="BM53" s="21">
        <v>44377</v>
      </c>
    </row>
    <row r="54" spans="1:65" ht="96" x14ac:dyDescent="0.25">
      <c r="A54" s="4">
        <v>2021</v>
      </c>
      <c r="B54" s="5">
        <v>44287</v>
      </c>
      <c r="C54" s="5">
        <v>44377</v>
      </c>
      <c r="D54" s="3" t="s">
        <v>149</v>
      </c>
      <c r="E54" s="3" t="s">
        <v>155</v>
      </c>
      <c r="F54" s="3" t="s">
        <v>156</v>
      </c>
      <c r="G54" s="4" t="s">
        <v>645</v>
      </c>
      <c r="H54" s="6" t="s">
        <v>291</v>
      </c>
      <c r="I54" s="19" t="s">
        <v>920</v>
      </c>
      <c r="J54" s="7" t="s">
        <v>673</v>
      </c>
      <c r="K54">
        <v>47</v>
      </c>
      <c r="L54" s="4" t="s">
        <v>701</v>
      </c>
      <c r="M54" s="4" t="s">
        <v>702</v>
      </c>
      <c r="N54" s="4" t="s">
        <v>703</v>
      </c>
      <c r="O54" s="7" t="s">
        <v>347</v>
      </c>
      <c r="P54" s="7" t="s">
        <v>704</v>
      </c>
      <c r="Q54" s="3" t="s">
        <v>164</v>
      </c>
      <c r="R54" s="7" t="s">
        <v>758</v>
      </c>
      <c r="S54" s="7">
        <v>529</v>
      </c>
      <c r="T54" s="7">
        <v>0</v>
      </c>
      <c r="U54" s="3" t="s">
        <v>189</v>
      </c>
      <c r="V54" s="7" t="s">
        <v>785</v>
      </c>
      <c r="W54" s="7">
        <v>1</v>
      </c>
      <c r="X54" s="7" t="s">
        <v>786</v>
      </c>
      <c r="Y54" s="7">
        <v>7</v>
      </c>
      <c r="Z54" s="7" t="s">
        <v>786</v>
      </c>
      <c r="AA54" s="7">
        <v>9</v>
      </c>
      <c r="AB54" s="3" t="s">
        <v>252</v>
      </c>
      <c r="AC54" s="7">
        <v>9060</v>
      </c>
      <c r="AD54" s="7" t="s">
        <v>444</v>
      </c>
      <c r="AE54" s="7" t="s">
        <v>444</v>
      </c>
      <c r="AF54" s="7" t="s">
        <v>444</v>
      </c>
      <c r="AG54" s="7">
        <v>0</v>
      </c>
      <c r="AH54" s="7" t="s">
        <v>449</v>
      </c>
      <c r="AI54" s="7" t="s">
        <v>446</v>
      </c>
      <c r="AJ54" s="4" t="s">
        <v>645</v>
      </c>
      <c r="AK54" s="5">
        <v>44348</v>
      </c>
      <c r="AL54" s="5">
        <v>44348</v>
      </c>
      <c r="AM54" s="5">
        <v>44561</v>
      </c>
      <c r="AN54" s="11">
        <v>88198</v>
      </c>
      <c r="AO54" s="11">
        <v>102309.68</v>
      </c>
      <c r="AP54" s="11">
        <v>0</v>
      </c>
      <c r="AQ54" s="11">
        <v>0</v>
      </c>
      <c r="AR54" s="4" t="s">
        <v>447</v>
      </c>
      <c r="AS54" s="4" t="s">
        <v>444</v>
      </c>
      <c r="AT54" s="7" t="s">
        <v>448</v>
      </c>
      <c r="AU54" s="7" t="s">
        <v>801</v>
      </c>
      <c r="AV54" s="11">
        <v>13229.7</v>
      </c>
      <c r="AW54" s="5">
        <v>44348</v>
      </c>
      <c r="AX54" s="5">
        <v>44561</v>
      </c>
      <c r="AY54" s="19" t="s">
        <v>948</v>
      </c>
      <c r="AZ54" s="20" t="s">
        <v>611</v>
      </c>
      <c r="BA54" s="7" t="s">
        <v>453</v>
      </c>
      <c r="BB54" s="7" t="s">
        <v>454</v>
      </c>
      <c r="BC54" s="3">
        <v>47</v>
      </c>
      <c r="BD54" s="3" t="s">
        <v>255</v>
      </c>
      <c r="BE54" s="3">
        <v>47</v>
      </c>
      <c r="BF54" s="7" t="s">
        <v>444</v>
      </c>
      <c r="BG54" s="20" t="s">
        <v>612</v>
      </c>
      <c r="BH54" s="20" t="s">
        <v>613</v>
      </c>
      <c r="BI54" s="20" t="s">
        <v>614</v>
      </c>
      <c r="BJ54" s="20" t="s">
        <v>615</v>
      </c>
      <c r="BK54" s="7" t="s">
        <v>446</v>
      </c>
      <c r="BL54" s="21">
        <v>44377</v>
      </c>
      <c r="BM54" s="21">
        <v>44377</v>
      </c>
    </row>
    <row r="55" spans="1:65" ht="72" x14ac:dyDescent="0.25">
      <c r="A55" s="4">
        <v>2021</v>
      </c>
      <c r="B55" s="5">
        <v>44378</v>
      </c>
      <c r="C55" s="5">
        <v>44469</v>
      </c>
      <c r="D55" s="23" t="s">
        <v>149</v>
      </c>
      <c r="E55" s="23" t="s">
        <v>153</v>
      </c>
      <c r="F55" s="23" t="s">
        <v>156</v>
      </c>
      <c r="G55" s="4" t="s">
        <v>949</v>
      </c>
      <c r="H55" s="6" t="s">
        <v>291</v>
      </c>
      <c r="I55" s="19" t="s">
        <v>1002</v>
      </c>
      <c r="J55" s="7" t="s">
        <v>958</v>
      </c>
      <c r="K55">
        <v>48</v>
      </c>
      <c r="L55" s="4" t="s">
        <v>967</v>
      </c>
      <c r="M55" s="4" t="s">
        <v>968</v>
      </c>
      <c r="N55" s="4" t="s">
        <v>969</v>
      </c>
      <c r="O55" s="7" t="s">
        <v>347</v>
      </c>
      <c r="P55" s="7" t="s">
        <v>970</v>
      </c>
      <c r="Q55" s="23" t="s">
        <v>183</v>
      </c>
      <c r="R55" s="7" t="s">
        <v>981</v>
      </c>
      <c r="S55" s="7">
        <v>3</v>
      </c>
      <c r="T55" s="7">
        <v>220</v>
      </c>
      <c r="U55" s="23" t="s">
        <v>189</v>
      </c>
      <c r="V55" s="7" t="s">
        <v>790</v>
      </c>
      <c r="W55" s="7">
        <v>1</v>
      </c>
      <c r="X55" s="7" t="s">
        <v>423</v>
      </c>
      <c r="Y55" s="7">
        <v>15</v>
      </c>
      <c r="Z55" s="7" t="s">
        <v>423</v>
      </c>
      <c r="AA55" s="7">
        <v>9</v>
      </c>
      <c r="AB55" s="23" t="s">
        <v>252</v>
      </c>
      <c r="AC55" s="7">
        <v>6800</v>
      </c>
      <c r="AD55" s="7" t="s">
        <v>444</v>
      </c>
      <c r="AE55" s="7" t="s">
        <v>444</v>
      </c>
      <c r="AF55" s="7" t="s">
        <v>444</v>
      </c>
      <c r="AG55" s="7">
        <v>0</v>
      </c>
      <c r="AH55" s="7" t="s">
        <v>450</v>
      </c>
      <c r="AI55" s="7" t="s">
        <v>446</v>
      </c>
      <c r="AJ55" s="4" t="s">
        <v>949</v>
      </c>
      <c r="AK55" s="5">
        <v>44378</v>
      </c>
      <c r="AL55" s="5">
        <v>44378</v>
      </c>
      <c r="AM55" s="5">
        <v>44469</v>
      </c>
      <c r="AN55" s="11">
        <v>69608.5</v>
      </c>
      <c r="AO55" s="11">
        <v>80745.86</v>
      </c>
      <c r="AP55" s="11">
        <v>0</v>
      </c>
      <c r="AQ55" s="11">
        <v>0</v>
      </c>
      <c r="AR55" s="4" t="s">
        <v>447</v>
      </c>
      <c r="AS55" s="4" t="s">
        <v>444</v>
      </c>
      <c r="AT55" s="7" t="s">
        <v>448</v>
      </c>
      <c r="AU55" s="7" t="s">
        <v>958</v>
      </c>
      <c r="AV55" s="11">
        <v>10441.280000000001</v>
      </c>
      <c r="AW55" s="5">
        <v>44378</v>
      </c>
      <c r="AX55" s="5">
        <v>44469</v>
      </c>
      <c r="AY55" s="19" t="s">
        <v>1011</v>
      </c>
      <c r="AZ55" s="20" t="s">
        <v>611</v>
      </c>
      <c r="BA55" s="7" t="s">
        <v>453</v>
      </c>
      <c r="BB55" s="7" t="s">
        <v>454</v>
      </c>
      <c r="BC55">
        <v>48</v>
      </c>
      <c r="BD55" s="23" t="s">
        <v>255</v>
      </c>
      <c r="BE55" s="23">
        <v>48</v>
      </c>
      <c r="BF55" s="7" t="s">
        <v>444</v>
      </c>
      <c r="BG55" s="20" t="s">
        <v>612</v>
      </c>
      <c r="BH55" s="20" t="s">
        <v>613</v>
      </c>
      <c r="BI55" s="20" t="s">
        <v>614</v>
      </c>
      <c r="BJ55" s="20" t="s">
        <v>615</v>
      </c>
      <c r="BK55" s="7" t="s">
        <v>446</v>
      </c>
      <c r="BL55" s="26">
        <v>44469</v>
      </c>
      <c r="BM55" s="26">
        <v>44469</v>
      </c>
    </row>
    <row r="56" spans="1:65" ht="72" x14ac:dyDescent="0.25">
      <c r="A56" s="24">
        <v>2021</v>
      </c>
      <c r="B56" s="25">
        <v>44378</v>
      </c>
      <c r="C56" s="25">
        <v>44469</v>
      </c>
      <c r="D56" s="23" t="s">
        <v>149</v>
      </c>
      <c r="E56" s="23" t="s">
        <v>155</v>
      </c>
      <c r="F56" s="23" t="s">
        <v>156</v>
      </c>
      <c r="G56" s="24" t="s">
        <v>950</v>
      </c>
      <c r="H56" s="28" t="s">
        <v>291</v>
      </c>
      <c r="I56" s="19" t="s">
        <v>1003</v>
      </c>
      <c r="J56" s="31" t="s">
        <v>959</v>
      </c>
      <c r="K56">
        <v>49</v>
      </c>
      <c r="L56" s="24" t="s">
        <v>694</v>
      </c>
      <c r="M56" s="24" t="s">
        <v>484</v>
      </c>
      <c r="N56" s="24" t="s">
        <v>695</v>
      </c>
      <c r="O56" s="31" t="s">
        <v>696</v>
      </c>
      <c r="P56" s="31" t="s">
        <v>697</v>
      </c>
      <c r="Q56" s="23" t="s">
        <v>164</v>
      </c>
      <c r="R56" s="31" t="s">
        <v>755</v>
      </c>
      <c r="S56" s="31">
        <v>2</v>
      </c>
      <c r="T56" s="31">
        <v>0</v>
      </c>
      <c r="U56" s="23" t="s">
        <v>189</v>
      </c>
      <c r="V56" s="31" t="s">
        <v>781</v>
      </c>
      <c r="W56" s="31">
        <v>1</v>
      </c>
      <c r="X56" s="31" t="s">
        <v>782</v>
      </c>
      <c r="Y56" s="31">
        <v>33</v>
      </c>
      <c r="Z56" s="31" t="s">
        <v>782</v>
      </c>
      <c r="AA56" s="31">
        <v>15</v>
      </c>
      <c r="AB56" s="23" t="s">
        <v>222</v>
      </c>
      <c r="AC56" s="31">
        <v>55240</v>
      </c>
      <c r="AD56" s="31" t="s">
        <v>444</v>
      </c>
      <c r="AE56" s="31" t="s">
        <v>444</v>
      </c>
      <c r="AF56" s="31" t="s">
        <v>444</v>
      </c>
      <c r="AG56" s="31">
        <v>0</v>
      </c>
      <c r="AH56" s="31" t="s">
        <v>449</v>
      </c>
      <c r="AI56" s="31" t="s">
        <v>446</v>
      </c>
      <c r="AJ56" s="24" t="s">
        <v>950</v>
      </c>
      <c r="AK56" s="25">
        <v>44386</v>
      </c>
      <c r="AL56" s="25">
        <v>44386</v>
      </c>
      <c r="AM56" s="25">
        <v>44561</v>
      </c>
      <c r="AN56" s="33">
        <v>338000</v>
      </c>
      <c r="AO56" s="33">
        <v>392080</v>
      </c>
      <c r="AP56" s="33">
        <v>0</v>
      </c>
      <c r="AQ56" s="33">
        <v>0</v>
      </c>
      <c r="AR56" s="24" t="s">
        <v>447</v>
      </c>
      <c r="AS56" s="24" t="s">
        <v>444</v>
      </c>
      <c r="AT56" s="31" t="s">
        <v>448</v>
      </c>
      <c r="AU56" s="31" t="s">
        <v>959</v>
      </c>
      <c r="AV56" s="33">
        <v>50700</v>
      </c>
      <c r="AW56" s="25">
        <v>44386</v>
      </c>
      <c r="AX56" s="25">
        <v>44561</v>
      </c>
      <c r="AY56" s="19" t="s">
        <v>1012</v>
      </c>
      <c r="AZ56" s="20" t="s">
        <v>611</v>
      </c>
      <c r="BA56" s="31" t="s">
        <v>453</v>
      </c>
      <c r="BB56" s="31" t="s">
        <v>454</v>
      </c>
      <c r="BC56">
        <v>49</v>
      </c>
      <c r="BD56" s="23" t="s">
        <v>255</v>
      </c>
      <c r="BE56" s="23">
        <v>49</v>
      </c>
      <c r="BF56" s="7" t="s">
        <v>444</v>
      </c>
      <c r="BG56" s="20" t="s">
        <v>612</v>
      </c>
      <c r="BH56" s="20" t="s">
        <v>613</v>
      </c>
      <c r="BI56" s="20" t="s">
        <v>614</v>
      </c>
      <c r="BJ56" s="20" t="s">
        <v>615</v>
      </c>
      <c r="BK56" s="7" t="s">
        <v>446</v>
      </c>
      <c r="BL56" s="26">
        <v>44469</v>
      </c>
      <c r="BM56" s="26">
        <v>44469</v>
      </c>
    </row>
    <row r="57" spans="1:65" ht="72" x14ac:dyDescent="0.25">
      <c r="A57" s="4">
        <v>2021</v>
      </c>
      <c r="B57" s="5">
        <v>44378</v>
      </c>
      <c r="C57" s="5">
        <v>44469</v>
      </c>
      <c r="D57" s="23" t="s">
        <v>149</v>
      </c>
      <c r="E57" s="23" t="s">
        <v>155</v>
      </c>
      <c r="F57" s="23" t="s">
        <v>156</v>
      </c>
      <c r="G57" s="4" t="s">
        <v>951</v>
      </c>
      <c r="H57" s="6" t="s">
        <v>291</v>
      </c>
      <c r="I57" s="19" t="s">
        <v>1004</v>
      </c>
      <c r="J57" s="32" t="s">
        <v>960</v>
      </c>
      <c r="K57">
        <v>50</v>
      </c>
      <c r="L57" s="4" t="s">
        <v>971</v>
      </c>
      <c r="M57" s="4" t="s">
        <v>735</v>
      </c>
      <c r="N57" s="4" t="s">
        <v>972</v>
      </c>
      <c r="O57" s="32" t="s">
        <v>973</v>
      </c>
      <c r="P57" s="4" t="s">
        <v>974</v>
      </c>
      <c r="Q57" s="23" t="s">
        <v>164</v>
      </c>
      <c r="R57" s="7" t="s">
        <v>982</v>
      </c>
      <c r="S57" s="7">
        <v>156</v>
      </c>
      <c r="T57" s="7">
        <v>0</v>
      </c>
      <c r="U57" s="23" t="s">
        <v>189</v>
      </c>
      <c r="V57" s="7" t="s">
        <v>987</v>
      </c>
      <c r="W57" s="7">
        <v>1</v>
      </c>
      <c r="X57" s="7" t="s">
        <v>797</v>
      </c>
      <c r="Y57" s="7">
        <v>3</v>
      </c>
      <c r="Z57" s="7" t="s">
        <v>797</v>
      </c>
      <c r="AA57" s="7">
        <v>9</v>
      </c>
      <c r="AB57" s="23" t="s">
        <v>252</v>
      </c>
      <c r="AC57" s="7">
        <v>4480</v>
      </c>
      <c r="AD57" s="7" t="s">
        <v>444</v>
      </c>
      <c r="AE57" s="7" t="s">
        <v>444</v>
      </c>
      <c r="AF57" s="7" t="s">
        <v>444</v>
      </c>
      <c r="AG57" s="7">
        <v>0</v>
      </c>
      <c r="AH57" s="7" t="s">
        <v>449</v>
      </c>
      <c r="AI57" s="7" t="s">
        <v>446</v>
      </c>
      <c r="AJ57" s="4" t="s">
        <v>951</v>
      </c>
      <c r="AK57" s="26">
        <v>44413</v>
      </c>
      <c r="AL57" s="26">
        <v>44413</v>
      </c>
      <c r="AM57" s="26">
        <v>44439</v>
      </c>
      <c r="AN57" s="11">
        <v>770689.63</v>
      </c>
      <c r="AO57" s="11">
        <v>893999.97</v>
      </c>
      <c r="AP57" s="11">
        <v>0</v>
      </c>
      <c r="AQ57" s="11">
        <v>0</v>
      </c>
      <c r="AR57" s="4" t="s">
        <v>447</v>
      </c>
      <c r="AS57" s="4" t="s">
        <v>444</v>
      </c>
      <c r="AT57" s="7" t="s">
        <v>448</v>
      </c>
      <c r="AU57" s="32" t="s">
        <v>960</v>
      </c>
      <c r="AV57" s="11">
        <v>115603.45</v>
      </c>
      <c r="AW57" s="26">
        <v>44413</v>
      </c>
      <c r="AX57" s="26">
        <v>44439</v>
      </c>
      <c r="AY57" s="19" t="s">
        <v>1013</v>
      </c>
      <c r="AZ57" s="20" t="s">
        <v>611</v>
      </c>
      <c r="BA57" s="7" t="s">
        <v>453</v>
      </c>
      <c r="BB57" s="7" t="s">
        <v>454</v>
      </c>
      <c r="BC57">
        <v>50</v>
      </c>
      <c r="BD57" s="23" t="s">
        <v>255</v>
      </c>
      <c r="BE57" s="23">
        <v>50</v>
      </c>
      <c r="BF57" s="7" t="s">
        <v>444</v>
      </c>
      <c r="BG57" s="20" t="s">
        <v>612</v>
      </c>
      <c r="BH57" s="20" t="s">
        <v>613</v>
      </c>
      <c r="BI57" s="20" t="s">
        <v>614</v>
      </c>
      <c r="BJ57" s="20" t="s">
        <v>615</v>
      </c>
      <c r="BK57" s="7" t="s">
        <v>446</v>
      </c>
      <c r="BL57" s="26">
        <v>44469</v>
      </c>
      <c r="BM57" s="26">
        <v>44469</v>
      </c>
    </row>
    <row r="58" spans="1:65" ht="72" x14ac:dyDescent="0.25">
      <c r="A58" s="4">
        <v>2021</v>
      </c>
      <c r="B58" s="26">
        <v>44378</v>
      </c>
      <c r="C58" s="26">
        <v>44469</v>
      </c>
      <c r="D58" s="23" t="s">
        <v>149</v>
      </c>
      <c r="E58" s="23" t="s">
        <v>153</v>
      </c>
      <c r="F58" s="23" t="s">
        <v>156</v>
      </c>
      <c r="G58" s="29" t="s">
        <v>952</v>
      </c>
      <c r="H58" s="6" t="s">
        <v>291</v>
      </c>
      <c r="I58" s="19" t="s">
        <v>1005</v>
      </c>
      <c r="J58" s="7" t="s">
        <v>961</v>
      </c>
      <c r="K58">
        <v>51</v>
      </c>
      <c r="L58" s="9" t="s">
        <v>975</v>
      </c>
      <c r="M58" s="9" t="s">
        <v>976</v>
      </c>
      <c r="N58" s="9" t="s">
        <v>883</v>
      </c>
      <c r="O58" s="13" t="s">
        <v>977</v>
      </c>
      <c r="P58" s="9" t="s">
        <v>562</v>
      </c>
      <c r="Q58" s="23" t="s">
        <v>164</v>
      </c>
      <c r="R58" s="13" t="s">
        <v>983</v>
      </c>
      <c r="S58" s="9" t="s">
        <v>984</v>
      </c>
      <c r="T58" s="13" t="s">
        <v>985</v>
      </c>
      <c r="U58" s="23" t="s">
        <v>189</v>
      </c>
      <c r="V58" s="13" t="s">
        <v>988</v>
      </c>
      <c r="W58" s="13">
        <v>1</v>
      </c>
      <c r="X58" s="13" t="s">
        <v>786</v>
      </c>
      <c r="Y58" s="13">
        <v>7</v>
      </c>
      <c r="Z58" s="13" t="s">
        <v>786</v>
      </c>
      <c r="AA58" s="13">
        <v>9</v>
      </c>
      <c r="AB58" s="23" t="s">
        <v>252</v>
      </c>
      <c r="AC58" s="13">
        <v>9140</v>
      </c>
      <c r="AD58" s="13" t="s">
        <v>444</v>
      </c>
      <c r="AE58" s="13" t="s">
        <v>444</v>
      </c>
      <c r="AF58" s="13" t="s">
        <v>444</v>
      </c>
      <c r="AG58" s="13">
        <v>0</v>
      </c>
      <c r="AH58" s="7" t="s">
        <v>449</v>
      </c>
      <c r="AI58" s="13" t="s">
        <v>446</v>
      </c>
      <c r="AJ58" s="4" t="s">
        <v>952</v>
      </c>
      <c r="AK58" s="26">
        <v>44435</v>
      </c>
      <c r="AL58" s="26">
        <v>44435</v>
      </c>
      <c r="AM58" s="26">
        <v>44561</v>
      </c>
      <c r="AN58" s="11">
        <v>260550</v>
      </c>
      <c r="AO58" s="11">
        <v>302238</v>
      </c>
      <c r="AP58" s="11">
        <v>0</v>
      </c>
      <c r="AQ58" s="11">
        <v>0</v>
      </c>
      <c r="AR58" s="13" t="s">
        <v>447</v>
      </c>
      <c r="AS58" s="9" t="s">
        <v>444</v>
      </c>
      <c r="AT58" s="13" t="s">
        <v>448</v>
      </c>
      <c r="AU58" s="7" t="s">
        <v>961</v>
      </c>
      <c r="AV58" s="11">
        <v>0</v>
      </c>
      <c r="AW58" s="26">
        <v>44435</v>
      </c>
      <c r="AX58" s="26">
        <v>44551</v>
      </c>
      <c r="AY58" s="19" t="s">
        <v>1014</v>
      </c>
      <c r="AZ58" s="20" t="s">
        <v>611</v>
      </c>
      <c r="BA58" s="13" t="s">
        <v>453</v>
      </c>
      <c r="BB58" s="13" t="s">
        <v>454</v>
      </c>
      <c r="BC58">
        <v>51</v>
      </c>
      <c r="BD58" s="23" t="s">
        <v>255</v>
      </c>
      <c r="BE58" s="23">
        <v>51</v>
      </c>
      <c r="BF58" s="7" t="s">
        <v>444</v>
      </c>
      <c r="BG58" s="20" t="s">
        <v>612</v>
      </c>
      <c r="BH58" s="20" t="s">
        <v>613</v>
      </c>
      <c r="BI58" s="20" t="s">
        <v>614</v>
      </c>
      <c r="BJ58" s="20" t="s">
        <v>615</v>
      </c>
      <c r="BK58" s="7" t="s">
        <v>446</v>
      </c>
      <c r="BL58" s="26">
        <v>44469</v>
      </c>
      <c r="BM58" s="26">
        <v>44469</v>
      </c>
    </row>
    <row r="59" spans="1:65" ht="72" x14ac:dyDescent="0.25">
      <c r="A59" s="4">
        <v>2021</v>
      </c>
      <c r="B59" s="26">
        <v>44378</v>
      </c>
      <c r="C59" s="26">
        <v>44469</v>
      </c>
      <c r="D59" s="23" t="s">
        <v>149</v>
      </c>
      <c r="E59" s="23" t="s">
        <v>153</v>
      </c>
      <c r="F59" s="23" t="s">
        <v>156</v>
      </c>
      <c r="G59" s="30" t="s">
        <v>953</v>
      </c>
      <c r="H59" s="6" t="s">
        <v>291</v>
      </c>
      <c r="I59" s="19" t="s">
        <v>1006</v>
      </c>
      <c r="J59" s="13" t="s">
        <v>962</v>
      </c>
      <c r="K59">
        <v>52</v>
      </c>
      <c r="L59" s="4" t="s">
        <v>689</v>
      </c>
      <c r="M59" s="4" t="s">
        <v>690</v>
      </c>
      <c r="N59" s="4" t="s">
        <v>691</v>
      </c>
      <c r="O59" s="7" t="s">
        <v>692</v>
      </c>
      <c r="P59" s="7" t="s">
        <v>693</v>
      </c>
      <c r="Q59" s="23" t="s">
        <v>183</v>
      </c>
      <c r="R59" s="7" t="s">
        <v>753</v>
      </c>
      <c r="S59" s="7">
        <v>214</v>
      </c>
      <c r="T59" s="7" t="s">
        <v>754</v>
      </c>
      <c r="U59" s="23" t="s">
        <v>189</v>
      </c>
      <c r="V59" s="7" t="s">
        <v>779</v>
      </c>
      <c r="W59" s="7">
        <v>1</v>
      </c>
      <c r="X59" s="7" t="s">
        <v>780</v>
      </c>
      <c r="Y59" s="7">
        <v>14</v>
      </c>
      <c r="Z59" s="7" t="s">
        <v>780</v>
      </c>
      <c r="AA59" s="7">
        <v>9</v>
      </c>
      <c r="AB59" s="23" t="s">
        <v>252</v>
      </c>
      <c r="AC59" s="7">
        <v>3100</v>
      </c>
      <c r="AD59" s="7" t="s">
        <v>444</v>
      </c>
      <c r="AE59" s="7" t="s">
        <v>444</v>
      </c>
      <c r="AF59" s="7" t="s">
        <v>444</v>
      </c>
      <c r="AG59" s="7">
        <v>0</v>
      </c>
      <c r="AH59" s="7" t="s">
        <v>990</v>
      </c>
      <c r="AI59" s="13" t="s">
        <v>446</v>
      </c>
      <c r="AJ59" s="4" t="s">
        <v>991</v>
      </c>
      <c r="AK59" s="26">
        <v>44447</v>
      </c>
      <c r="AL59" s="26">
        <v>44447</v>
      </c>
      <c r="AM59" s="26">
        <v>44484</v>
      </c>
      <c r="AN59" s="11">
        <v>109779</v>
      </c>
      <c r="AO59" s="11">
        <v>127343.64</v>
      </c>
      <c r="AP59" s="11">
        <v>0</v>
      </c>
      <c r="AQ59" s="11">
        <v>0</v>
      </c>
      <c r="AR59" s="4" t="s">
        <v>447</v>
      </c>
      <c r="AS59" s="4" t="s">
        <v>444</v>
      </c>
      <c r="AT59" s="7" t="s">
        <v>448</v>
      </c>
      <c r="AU59" s="7" t="s">
        <v>992</v>
      </c>
      <c r="AV59" s="11">
        <v>16466.849999999999</v>
      </c>
      <c r="AW59" s="26">
        <v>44447</v>
      </c>
      <c r="AX59" s="26">
        <v>44484</v>
      </c>
      <c r="AY59" s="19" t="s">
        <v>1015</v>
      </c>
      <c r="AZ59" s="20" t="s">
        <v>611</v>
      </c>
      <c r="BA59" s="7" t="s">
        <v>453</v>
      </c>
      <c r="BB59" s="7" t="s">
        <v>454</v>
      </c>
      <c r="BC59">
        <v>52</v>
      </c>
      <c r="BD59" s="23" t="s">
        <v>255</v>
      </c>
      <c r="BE59" s="23">
        <v>52</v>
      </c>
      <c r="BF59" s="7" t="s">
        <v>444</v>
      </c>
      <c r="BG59" s="20" t="s">
        <v>612</v>
      </c>
      <c r="BH59" s="20" t="s">
        <v>613</v>
      </c>
      <c r="BI59" s="20" t="s">
        <v>614</v>
      </c>
      <c r="BJ59" s="20" t="s">
        <v>615</v>
      </c>
      <c r="BK59" s="7" t="s">
        <v>446</v>
      </c>
      <c r="BL59" s="26">
        <v>44469</v>
      </c>
      <c r="BM59" s="26">
        <v>44469</v>
      </c>
    </row>
    <row r="60" spans="1:65" ht="72" x14ac:dyDescent="0.25">
      <c r="A60" s="13">
        <v>2021</v>
      </c>
      <c r="B60" s="27">
        <v>44378</v>
      </c>
      <c r="C60" s="27">
        <v>44469</v>
      </c>
      <c r="D60" s="23" t="s">
        <v>149</v>
      </c>
      <c r="E60" s="23" t="s">
        <v>153</v>
      </c>
      <c r="F60" s="23" t="s">
        <v>156</v>
      </c>
      <c r="G60" s="13" t="s">
        <v>954</v>
      </c>
      <c r="H60" s="13" t="s">
        <v>291</v>
      </c>
      <c r="I60" s="19" t="s">
        <v>1007</v>
      </c>
      <c r="J60" s="13" t="s">
        <v>963</v>
      </c>
      <c r="K60">
        <v>53</v>
      </c>
      <c r="L60" s="13" t="s">
        <v>358</v>
      </c>
      <c r="M60" s="13" t="s">
        <v>359</v>
      </c>
      <c r="N60" s="13" t="s">
        <v>360</v>
      </c>
      <c r="O60" s="13" t="s">
        <v>347</v>
      </c>
      <c r="P60" s="13" t="s">
        <v>719</v>
      </c>
      <c r="Q60" s="23" t="s">
        <v>164</v>
      </c>
      <c r="R60" s="13" t="s">
        <v>405</v>
      </c>
      <c r="S60" s="13">
        <v>26</v>
      </c>
      <c r="T60" s="13" t="s">
        <v>762</v>
      </c>
      <c r="U60" s="23" t="s">
        <v>189</v>
      </c>
      <c r="V60" s="13" t="s">
        <v>429</v>
      </c>
      <c r="W60" s="13">
        <v>1</v>
      </c>
      <c r="X60" s="13" t="s">
        <v>430</v>
      </c>
      <c r="Y60" s="13">
        <v>13</v>
      </c>
      <c r="Z60" s="13" t="s">
        <v>430</v>
      </c>
      <c r="AA60" s="13">
        <v>15</v>
      </c>
      <c r="AB60" s="23" t="s">
        <v>222</v>
      </c>
      <c r="AC60" s="13">
        <v>52945</v>
      </c>
      <c r="AD60" s="13" t="s">
        <v>444</v>
      </c>
      <c r="AE60" s="13" t="s">
        <v>444</v>
      </c>
      <c r="AF60" s="13" t="s">
        <v>444</v>
      </c>
      <c r="AG60" s="13">
        <v>0</v>
      </c>
      <c r="AH60" s="13" t="s">
        <v>449</v>
      </c>
      <c r="AI60" s="13" t="s">
        <v>446</v>
      </c>
      <c r="AJ60" s="13" t="s">
        <v>993</v>
      </c>
      <c r="AK60" s="27">
        <v>44448</v>
      </c>
      <c r="AL60" s="27">
        <v>44448</v>
      </c>
      <c r="AM60" s="27">
        <v>44484</v>
      </c>
      <c r="AN60" s="34">
        <v>121561</v>
      </c>
      <c r="AO60" s="35">
        <v>141010.76</v>
      </c>
      <c r="AP60" s="13">
        <v>0</v>
      </c>
      <c r="AQ60" s="13">
        <v>0</v>
      </c>
      <c r="AR60" s="13" t="s">
        <v>447</v>
      </c>
      <c r="AS60" s="13" t="s">
        <v>444</v>
      </c>
      <c r="AT60" s="13" t="s">
        <v>448</v>
      </c>
      <c r="AU60" s="13" t="s">
        <v>994</v>
      </c>
      <c r="AV60" s="34">
        <v>18500</v>
      </c>
      <c r="AW60" s="27">
        <v>44448</v>
      </c>
      <c r="AX60" s="27">
        <v>44484</v>
      </c>
      <c r="AY60" s="19" t="s">
        <v>1061</v>
      </c>
      <c r="AZ60" s="20" t="s">
        <v>611</v>
      </c>
      <c r="BA60" s="13" t="s">
        <v>453</v>
      </c>
      <c r="BB60" s="13" t="s">
        <v>454</v>
      </c>
      <c r="BC60">
        <v>53</v>
      </c>
      <c r="BD60" s="23" t="s">
        <v>255</v>
      </c>
      <c r="BE60" s="23">
        <v>53</v>
      </c>
      <c r="BF60" s="7" t="s">
        <v>444</v>
      </c>
      <c r="BG60" s="20" t="s">
        <v>612</v>
      </c>
      <c r="BH60" s="20" t="s">
        <v>613</v>
      </c>
      <c r="BI60" s="20" t="s">
        <v>614</v>
      </c>
      <c r="BJ60" s="20" t="s">
        <v>615</v>
      </c>
      <c r="BK60" s="7" t="s">
        <v>446</v>
      </c>
      <c r="BL60" s="26">
        <v>44469</v>
      </c>
      <c r="BM60" s="26">
        <v>44469</v>
      </c>
    </row>
    <row r="61" spans="1:65" ht="72" x14ac:dyDescent="0.25">
      <c r="A61" s="13">
        <v>2021</v>
      </c>
      <c r="B61" s="27">
        <v>44378</v>
      </c>
      <c r="C61" s="27">
        <v>44469</v>
      </c>
      <c r="D61" s="23" t="s">
        <v>149</v>
      </c>
      <c r="E61" s="23" t="s">
        <v>153</v>
      </c>
      <c r="F61" s="23" t="s">
        <v>156</v>
      </c>
      <c r="G61" s="13" t="s">
        <v>955</v>
      </c>
      <c r="H61" s="13" t="s">
        <v>291</v>
      </c>
      <c r="I61" s="19" t="s">
        <v>1008</v>
      </c>
      <c r="J61" s="13" t="s">
        <v>964</v>
      </c>
      <c r="K61">
        <v>54</v>
      </c>
      <c r="L61" s="13" t="s">
        <v>395</v>
      </c>
      <c r="M61" s="13" t="s">
        <v>396</v>
      </c>
      <c r="N61" s="13" t="s">
        <v>397</v>
      </c>
      <c r="O61" s="13" t="s">
        <v>347</v>
      </c>
      <c r="P61" s="13" t="s">
        <v>398</v>
      </c>
      <c r="Q61" s="23" t="s">
        <v>163</v>
      </c>
      <c r="R61" s="13" t="s">
        <v>417</v>
      </c>
      <c r="S61" s="13">
        <v>227</v>
      </c>
      <c r="T61" s="13">
        <v>0</v>
      </c>
      <c r="U61" s="23" t="s">
        <v>189</v>
      </c>
      <c r="V61" s="13" t="s">
        <v>442</v>
      </c>
      <c r="W61" s="13">
        <v>1</v>
      </c>
      <c r="X61" s="13" t="s">
        <v>443</v>
      </c>
      <c r="Y61" s="13">
        <v>6</v>
      </c>
      <c r="Z61" s="13" t="s">
        <v>443</v>
      </c>
      <c r="AA61" s="13">
        <v>9</v>
      </c>
      <c r="AB61" s="23" t="s">
        <v>252</v>
      </c>
      <c r="AC61" s="13">
        <v>8500</v>
      </c>
      <c r="AD61" s="13" t="s">
        <v>444</v>
      </c>
      <c r="AE61" s="13" t="s">
        <v>444</v>
      </c>
      <c r="AF61" s="13" t="s">
        <v>444</v>
      </c>
      <c r="AG61" s="13">
        <v>0</v>
      </c>
      <c r="AH61" s="13" t="s">
        <v>450</v>
      </c>
      <c r="AI61" s="13" t="s">
        <v>446</v>
      </c>
      <c r="AJ61" s="13" t="s">
        <v>995</v>
      </c>
      <c r="AK61" s="27">
        <v>44467</v>
      </c>
      <c r="AL61" s="27">
        <v>44467</v>
      </c>
      <c r="AM61" s="27">
        <v>44500</v>
      </c>
      <c r="AN61" s="34">
        <v>43140</v>
      </c>
      <c r="AO61" s="35">
        <v>50042.400000000001</v>
      </c>
      <c r="AP61" s="13">
        <v>0</v>
      </c>
      <c r="AQ61" s="13">
        <v>0</v>
      </c>
      <c r="AR61" s="13" t="s">
        <v>447</v>
      </c>
      <c r="AS61" s="13" t="s">
        <v>444</v>
      </c>
      <c r="AT61" s="13" t="s">
        <v>448</v>
      </c>
      <c r="AU61" s="13" t="s">
        <v>996</v>
      </c>
      <c r="AV61" s="34">
        <v>6471</v>
      </c>
      <c r="AW61" s="27">
        <v>44467</v>
      </c>
      <c r="AX61" s="27">
        <v>44469</v>
      </c>
      <c r="AY61" s="19" t="s">
        <v>1016</v>
      </c>
      <c r="AZ61" s="20" t="s">
        <v>611</v>
      </c>
      <c r="BA61" s="13" t="s">
        <v>453</v>
      </c>
      <c r="BB61" s="13" t="s">
        <v>454</v>
      </c>
      <c r="BC61">
        <v>54</v>
      </c>
      <c r="BD61" s="23" t="s">
        <v>255</v>
      </c>
      <c r="BE61" s="23">
        <v>54</v>
      </c>
      <c r="BF61" s="7" t="s">
        <v>444</v>
      </c>
      <c r="BG61" s="20" t="s">
        <v>612</v>
      </c>
      <c r="BH61" s="20" t="s">
        <v>613</v>
      </c>
      <c r="BI61" s="20" t="s">
        <v>614</v>
      </c>
      <c r="BJ61" s="20" t="s">
        <v>615</v>
      </c>
      <c r="BK61" s="7" t="s">
        <v>446</v>
      </c>
      <c r="BL61" s="26">
        <v>44469</v>
      </c>
      <c r="BM61" s="26">
        <v>44469</v>
      </c>
    </row>
    <row r="62" spans="1:65" ht="72" x14ac:dyDescent="0.25">
      <c r="A62" s="13">
        <v>2021</v>
      </c>
      <c r="B62" s="27">
        <v>44378</v>
      </c>
      <c r="C62" s="27">
        <v>44469</v>
      </c>
      <c r="D62" s="23" t="s">
        <v>149</v>
      </c>
      <c r="E62" s="23" t="s">
        <v>155</v>
      </c>
      <c r="F62" s="23" t="s">
        <v>156</v>
      </c>
      <c r="G62" s="13" t="s">
        <v>956</v>
      </c>
      <c r="H62" s="13" t="s">
        <v>291</v>
      </c>
      <c r="I62" s="19" t="s">
        <v>1009</v>
      </c>
      <c r="J62" s="13" t="s">
        <v>965</v>
      </c>
      <c r="K62">
        <v>55</v>
      </c>
      <c r="L62" s="13" t="s">
        <v>504</v>
      </c>
      <c r="M62" s="13" t="s">
        <v>978</v>
      </c>
      <c r="N62" s="13" t="s">
        <v>675</v>
      </c>
      <c r="O62" s="13" t="s">
        <v>979</v>
      </c>
      <c r="P62" s="13" t="s">
        <v>980</v>
      </c>
      <c r="Q62" s="23" t="s">
        <v>164</v>
      </c>
      <c r="R62" s="13" t="s">
        <v>986</v>
      </c>
      <c r="S62" s="13">
        <v>186</v>
      </c>
      <c r="T62" s="13">
        <v>0</v>
      </c>
      <c r="U62" s="23" t="s">
        <v>189</v>
      </c>
      <c r="V62" s="13" t="s">
        <v>989</v>
      </c>
      <c r="W62" s="13">
        <v>1</v>
      </c>
      <c r="X62" s="13" t="s">
        <v>423</v>
      </c>
      <c r="Y62" s="13">
        <v>15</v>
      </c>
      <c r="Z62" s="13" t="s">
        <v>423</v>
      </c>
      <c r="AA62" s="13">
        <v>9</v>
      </c>
      <c r="AB62" s="23" t="s">
        <v>252</v>
      </c>
      <c r="AC62" s="13">
        <v>6700</v>
      </c>
      <c r="AD62" s="13" t="s">
        <v>444</v>
      </c>
      <c r="AE62" s="13" t="s">
        <v>444</v>
      </c>
      <c r="AF62" s="13" t="s">
        <v>444</v>
      </c>
      <c r="AG62" s="13">
        <v>0</v>
      </c>
      <c r="AH62" s="13" t="s">
        <v>997</v>
      </c>
      <c r="AI62" s="13" t="s">
        <v>446</v>
      </c>
      <c r="AJ62" s="13" t="s">
        <v>998</v>
      </c>
      <c r="AK62" s="27">
        <v>44466</v>
      </c>
      <c r="AL62" s="27">
        <v>44466</v>
      </c>
      <c r="AM62" s="27">
        <v>44561</v>
      </c>
      <c r="AN62" s="34">
        <v>70997</v>
      </c>
      <c r="AO62" s="35">
        <v>82356.52</v>
      </c>
      <c r="AP62" s="13">
        <v>0</v>
      </c>
      <c r="AQ62" s="13">
        <v>0</v>
      </c>
      <c r="AR62" s="13" t="s">
        <v>447</v>
      </c>
      <c r="AS62" s="13" t="s">
        <v>444</v>
      </c>
      <c r="AT62" s="13" t="s">
        <v>448</v>
      </c>
      <c r="AU62" s="13" t="s">
        <v>999</v>
      </c>
      <c r="AV62" s="34">
        <v>10649.55</v>
      </c>
      <c r="AW62" s="27">
        <v>44466</v>
      </c>
      <c r="AX62" s="27">
        <v>44561</v>
      </c>
      <c r="AY62" s="19" t="s">
        <v>1017</v>
      </c>
      <c r="AZ62" s="20" t="s">
        <v>611</v>
      </c>
      <c r="BA62" s="13" t="s">
        <v>453</v>
      </c>
      <c r="BB62" s="13" t="s">
        <v>454</v>
      </c>
      <c r="BC62">
        <v>55</v>
      </c>
      <c r="BD62" s="23" t="s">
        <v>255</v>
      </c>
      <c r="BE62" s="23">
        <v>55</v>
      </c>
      <c r="BF62" s="7" t="s">
        <v>444</v>
      </c>
      <c r="BG62" s="20" t="s">
        <v>612</v>
      </c>
      <c r="BH62" s="20" t="s">
        <v>613</v>
      </c>
      <c r="BI62" s="20" t="s">
        <v>614</v>
      </c>
      <c r="BJ62" s="20" t="s">
        <v>615</v>
      </c>
      <c r="BK62" s="7" t="s">
        <v>446</v>
      </c>
      <c r="BL62" s="26">
        <v>44469</v>
      </c>
      <c r="BM62" s="26">
        <v>44469</v>
      </c>
    </row>
    <row r="63" spans="1:65" ht="72" x14ac:dyDescent="0.25">
      <c r="A63" s="13">
        <v>2021</v>
      </c>
      <c r="B63" s="27">
        <v>44378</v>
      </c>
      <c r="C63" s="27">
        <v>44469</v>
      </c>
      <c r="D63" s="23" t="s">
        <v>149</v>
      </c>
      <c r="E63" s="23" t="s">
        <v>153</v>
      </c>
      <c r="F63" s="23" t="s">
        <v>156</v>
      </c>
      <c r="G63" s="13" t="s">
        <v>957</v>
      </c>
      <c r="H63" s="13" t="s">
        <v>291</v>
      </c>
      <c r="I63" s="19" t="s">
        <v>1010</v>
      </c>
      <c r="J63" s="13" t="s">
        <v>966</v>
      </c>
      <c r="K63">
        <v>56</v>
      </c>
      <c r="L63" s="13" t="s">
        <v>358</v>
      </c>
      <c r="M63" s="13" t="s">
        <v>359</v>
      </c>
      <c r="N63" s="13" t="s">
        <v>360</v>
      </c>
      <c r="O63" s="13" t="s">
        <v>347</v>
      </c>
      <c r="P63" s="13" t="s">
        <v>719</v>
      </c>
      <c r="Q63" s="23" t="s">
        <v>164</v>
      </c>
      <c r="R63" s="13" t="s">
        <v>405</v>
      </c>
      <c r="S63" s="13">
        <v>26</v>
      </c>
      <c r="T63" s="13" t="s">
        <v>762</v>
      </c>
      <c r="U63" s="23" t="s">
        <v>189</v>
      </c>
      <c r="V63" s="13" t="s">
        <v>429</v>
      </c>
      <c r="W63" s="13">
        <v>1</v>
      </c>
      <c r="X63" s="13" t="s">
        <v>430</v>
      </c>
      <c r="Y63" s="13">
        <v>13</v>
      </c>
      <c r="Z63" s="13" t="s">
        <v>430</v>
      </c>
      <c r="AA63" s="13">
        <v>15</v>
      </c>
      <c r="AB63" s="23" t="s">
        <v>222</v>
      </c>
      <c r="AC63" s="13">
        <v>52945</v>
      </c>
      <c r="AD63" s="13" t="s">
        <v>444</v>
      </c>
      <c r="AE63" s="13" t="s">
        <v>444</v>
      </c>
      <c r="AF63" s="13" t="s">
        <v>444</v>
      </c>
      <c r="AG63" s="13">
        <v>0</v>
      </c>
      <c r="AH63" s="13" t="s">
        <v>449</v>
      </c>
      <c r="AI63" s="13" t="s">
        <v>446</v>
      </c>
      <c r="AJ63" s="13" t="s">
        <v>1000</v>
      </c>
      <c r="AK63" s="27">
        <v>44466</v>
      </c>
      <c r="AL63" s="27">
        <v>44496</v>
      </c>
      <c r="AM63" s="27">
        <v>44500</v>
      </c>
      <c r="AN63" s="34">
        <v>63975</v>
      </c>
      <c r="AO63" s="35">
        <v>74211</v>
      </c>
      <c r="AP63" s="13">
        <v>0</v>
      </c>
      <c r="AQ63" s="13">
        <v>0</v>
      </c>
      <c r="AR63" s="13" t="s">
        <v>447</v>
      </c>
      <c r="AS63" s="13" t="s">
        <v>444</v>
      </c>
      <c r="AT63" s="13" t="s">
        <v>448</v>
      </c>
      <c r="AU63" s="13" t="s">
        <v>1001</v>
      </c>
      <c r="AV63" s="34">
        <v>9600</v>
      </c>
      <c r="AW63" s="27">
        <v>44466</v>
      </c>
      <c r="AX63" s="27">
        <v>44500</v>
      </c>
      <c r="AY63" s="19" t="s">
        <v>1062</v>
      </c>
      <c r="AZ63" s="20" t="s">
        <v>611</v>
      </c>
      <c r="BA63" s="13" t="s">
        <v>453</v>
      </c>
      <c r="BB63" s="13" t="s">
        <v>454</v>
      </c>
      <c r="BC63">
        <v>56</v>
      </c>
      <c r="BD63" s="23" t="s">
        <v>255</v>
      </c>
      <c r="BE63" s="23">
        <v>56</v>
      </c>
      <c r="BF63" s="7" t="s">
        <v>444</v>
      </c>
      <c r="BG63" s="20" t="s">
        <v>612</v>
      </c>
      <c r="BH63" s="20" t="s">
        <v>613</v>
      </c>
      <c r="BI63" s="20" t="s">
        <v>614</v>
      </c>
      <c r="BJ63" s="20" t="s">
        <v>615</v>
      </c>
      <c r="BK63" s="7" t="s">
        <v>446</v>
      </c>
      <c r="BL63" s="26">
        <v>44469</v>
      </c>
      <c r="BM63" s="26">
        <v>44469</v>
      </c>
    </row>
    <row r="64" spans="1:65" ht="72" x14ac:dyDescent="0.25">
      <c r="A64" s="4">
        <v>2021</v>
      </c>
      <c r="B64" s="27">
        <v>44470</v>
      </c>
      <c r="C64" s="27">
        <v>44561</v>
      </c>
      <c r="D64" s="38" t="s">
        <v>149</v>
      </c>
      <c r="E64" s="38" t="s">
        <v>153</v>
      </c>
      <c r="F64" s="38" t="s">
        <v>156</v>
      </c>
      <c r="G64" s="30" t="s">
        <v>1063</v>
      </c>
      <c r="H64" s="6" t="s">
        <v>291</v>
      </c>
      <c r="I64" s="19" t="s">
        <v>1229</v>
      </c>
      <c r="J64" s="32" t="s">
        <v>1099</v>
      </c>
      <c r="K64" s="38">
        <v>57</v>
      </c>
      <c r="L64" s="4" t="s">
        <v>1124</v>
      </c>
      <c r="M64" s="4" t="s">
        <v>1125</v>
      </c>
      <c r="N64" s="4" t="s">
        <v>1126</v>
      </c>
      <c r="O64" s="7" t="s">
        <v>347</v>
      </c>
      <c r="P64" s="7" t="s">
        <v>1127</v>
      </c>
      <c r="Q64" s="38" t="s">
        <v>164</v>
      </c>
      <c r="R64" s="7" t="s">
        <v>1179</v>
      </c>
      <c r="S64" s="7" t="s">
        <v>1180</v>
      </c>
      <c r="T64" s="7" t="s">
        <v>1181</v>
      </c>
      <c r="U64" s="38" t="s">
        <v>189</v>
      </c>
      <c r="V64" s="7" t="s">
        <v>1196</v>
      </c>
      <c r="W64" s="7">
        <v>1</v>
      </c>
      <c r="X64" s="7" t="s">
        <v>1197</v>
      </c>
      <c r="Y64" s="13">
        <v>4</v>
      </c>
      <c r="Z64" s="7" t="s">
        <v>1197</v>
      </c>
      <c r="AA64" s="13">
        <v>4</v>
      </c>
      <c r="AB64" s="38" t="s">
        <v>252</v>
      </c>
      <c r="AC64" s="7">
        <v>5010</v>
      </c>
      <c r="AD64" s="7" t="s">
        <v>444</v>
      </c>
      <c r="AE64" s="7" t="s">
        <v>444</v>
      </c>
      <c r="AF64" s="7" t="s">
        <v>444</v>
      </c>
      <c r="AG64" s="7">
        <v>0</v>
      </c>
      <c r="AH64" s="7" t="s">
        <v>449</v>
      </c>
      <c r="AI64" s="13" t="s">
        <v>446</v>
      </c>
      <c r="AJ64" s="4" t="s">
        <v>1216</v>
      </c>
      <c r="AK64" s="27">
        <v>44475</v>
      </c>
      <c r="AL64" s="27">
        <v>44475</v>
      </c>
      <c r="AM64" s="27">
        <v>44500</v>
      </c>
      <c r="AN64" s="44">
        <v>44602</v>
      </c>
      <c r="AO64" s="11">
        <v>51738.32</v>
      </c>
      <c r="AP64" s="11">
        <v>0</v>
      </c>
      <c r="AQ64" s="11">
        <v>0</v>
      </c>
      <c r="AR64" s="4" t="s">
        <v>447</v>
      </c>
      <c r="AS64" s="4" t="s">
        <v>444</v>
      </c>
      <c r="AT64" s="7" t="s">
        <v>448</v>
      </c>
      <c r="AU64" s="32" t="s">
        <v>1217</v>
      </c>
      <c r="AV64" s="11">
        <v>6690.3</v>
      </c>
      <c r="AW64" s="27">
        <v>44475</v>
      </c>
      <c r="AX64" s="27">
        <v>44500</v>
      </c>
      <c r="AY64" s="19" t="s">
        <v>1264</v>
      </c>
      <c r="AZ64" s="20" t="s">
        <v>611</v>
      </c>
      <c r="BA64" s="13" t="s">
        <v>453</v>
      </c>
      <c r="BB64" s="13" t="s">
        <v>454</v>
      </c>
      <c r="BC64" s="38">
        <v>57</v>
      </c>
      <c r="BD64" s="38" t="s">
        <v>255</v>
      </c>
      <c r="BE64" s="38">
        <v>57</v>
      </c>
      <c r="BF64" s="7" t="s">
        <v>444</v>
      </c>
      <c r="BG64" s="20" t="s">
        <v>612</v>
      </c>
      <c r="BH64" s="20" t="s">
        <v>613</v>
      </c>
      <c r="BI64" s="20" t="s">
        <v>614</v>
      </c>
      <c r="BJ64" s="20" t="s">
        <v>615</v>
      </c>
      <c r="BK64" s="7" t="s">
        <v>446</v>
      </c>
      <c r="BL64" s="21">
        <v>44561</v>
      </c>
      <c r="BM64" s="21">
        <v>44561</v>
      </c>
    </row>
    <row r="65" spans="1:65" ht="72" x14ac:dyDescent="0.25">
      <c r="A65" s="4">
        <v>2021</v>
      </c>
      <c r="B65" s="27">
        <v>44470</v>
      </c>
      <c r="C65" s="27">
        <v>44561</v>
      </c>
      <c r="D65" s="38" t="s">
        <v>149</v>
      </c>
      <c r="E65" s="38" t="s">
        <v>153</v>
      </c>
      <c r="F65" s="38" t="s">
        <v>156</v>
      </c>
      <c r="G65" s="30" t="s">
        <v>1064</v>
      </c>
      <c r="H65" s="6" t="s">
        <v>291</v>
      </c>
      <c r="I65" s="19" t="s">
        <v>1230</v>
      </c>
      <c r="J65" s="13" t="s">
        <v>1100</v>
      </c>
      <c r="K65" s="38">
        <v>58</v>
      </c>
      <c r="L65" s="4" t="s">
        <v>334</v>
      </c>
      <c r="M65" s="4" t="s">
        <v>354</v>
      </c>
      <c r="N65" s="4" t="s">
        <v>355</v>
      </c>
      <c r="O65" s="7" t="s">
        <v>700</v>
      </c>
      <c r="P65" s="7" t="s">
        <v>357</v>
      </c>
      <c r="Q65" s="38" t="s">
        <v>164</v>
      </c>
      <c r="R65" s="7" t="s">
        <v>404</v>
      </c>
      <c r="S65" s="7">
        <v>45</v>
      </c>
      <c r="T65" s="7">
        <v>7</v>
      </c>
      <c r="U65" s="38" t="s">
        <v>189</v>
      </c>
      <c r="V65" s="7" t="s">
        <v>427</v>
      </c>
      <c r="W65" s="7">
        <v>1</v>
      </c>
      <c r="X65" s="7" t="s">
        <v>428</v>
      </c>
      <c r="Y65" s="7">
        <v>2</v>
      </c>
      <c r="Z65" s="7" t="s">
        <v>428</v>
      </c>
      <c r="AA65" s="7">
        <v>9</v>
      </c>
      <c r="AB65" s="38" t="s">
        <v>252</v>
      </c>
      <c r="AC65" s="7">
        <v>2099</v>
      </c>
      <c r="AD65" s="7" t="s">
        <v>444</v>
      </c>
      <c r="AE65" s="7" t="s">
        <v>444</v>
      </c>
      <c r="AF65" s="7" t="s">
        <v>444</v>
      </c>
      <c r="AG65" s="7">
        <v>0</v>
      </c>
      <c r="AH65" s="7" t="s">
        <v>449</v>
      </c>
      <c r="AI65" s="7" t="s">
        <v>446</v>
      </c>
      <c r="AJ65" s="4" t="s">
        <v>1218</v>
      </c>
      <c r="AK65" s="27">
        <v>44476</v>
      </c>
      <c r="AL65" s="45">
        <v>44476</v>
      </c>
      <c r="AM65" s="45">
        <v>44500</v>
      </c>
      <c r="AN65" s="44">
        <v>136460</v>
      </c>
      <c r="AO65" s="44">
        <v>158293.6</v>
      </c>
      <c r="AP65" s="11">
        <v>0</v>
      </c>
      <c r="AQ65" s="11">
        <v>0</v>
      </c>
      <c r="AR65" s="4" t="s">
        <v>447</v>
      </c>
      <c r="AS65" s="4" t="s">
        <v>444</v>
      </c>
      <c r="AT65" s="7" t="s">
        <v>448</v>
      </c>
      <c r="AU65" s="13" t="s">
        <v>1100</v>
      </c>
      <c r="AV65" s="11">
        <v>0</v>
      </c>
      <c r="AW65" s="27">
        <v>44476</v>
      </c>
      <c r="AX65" s="27">
        <v>44500</v>
      </c>
      <c r="AY65" s="19" t="s">
        <v>1265</v>
      </c>
      <c r="AZ65" s="20" t="s">
        <v>611</v>
      </c>
      <c r="BA65" s="13" t="s">
        <v>453</v>
      </c>
      <c r="BB65" s="13" t="s">
        <v>454</v>
      </c>
      <c r="BC65" s="38">
        <v>58</v>
      </c>
      <c r="BD65" s="38" t="s">
        <v>255</v>
      </c>
      <c r="BE65" s="38">
        <v>58</v>
      </c>
      <c r="BF65" s="7" t="s">
        <v>444</v>
      </c>
      <c r="BG65" s="20" t="s">
        <v>612</v>
      </c>
      <c r="BH65" s="20" t="s">
        <v>613</v>
      </c>
      <c r="BI65" s="20" t="s">
        <v>614</v>
      </c>
      <c r="BJ65" s="20" t="s">
        <v>615</v>
      </c>
      <c r="BK65" s="7" t="s">
        <v>446</v>
      </c>
      <c r="BL65" s="21">
        <v>44561</v>
      </c>
      <c r="BM65" s="21">
        <v>44561</v>
      </c>
    </row>
    <row r="66" spans="1:65" ht="72" x14ac:dyDescent="0.25">
      <c r="A66" s="4">
        <v>2021</v>
      </c>
      <c r="B66" s="27">
        <v>44470</v>
      </c>
      <c r="C66" s="27">
        <v>44561</v>
      </c>
      <c r="D66" s="38" t="s">
        <v>149</v>
      </c>
      <c r="E66" s="38" t="s">
        <v>153</v>
      </c>
      <c r="F66" s="38" t="s">
        <v>156</v>
      </c>
      <c r="G66" s="30" t="s">
        <v>1065</v>
      </c>
      <c r="H66" s="6" t="s">
        <v>291</v>
      </c>
      <c r="I66" s="19" t="s">
        <v>1231</v>
      </c>
      <c r="J66" s="13" t="s">
        <v>1101</v>
      </c>
      <c r="K66" s="38">
        <v>59</v>
      </c>
      <c r="L66" s="4" t="s">
        <v>743</v>
      </c>
      <c r="M66" s="4" t="s">
        <v>510</v>
      </c>
      <c r="N66" s="4" t="s">
        <v>690</v>
      </c>
      <c r="O66" s="7" t="s">
        <v>744</v>
      </c>
      <c r="P66" s="7" t="s">
        <v>745</v>
      </c>
      <c r="Q66" s="38" t="s">
        <v>164</v>
      </c>
      <c r="R66" s="7" t="s">
        <v>771</v>
      </c>
      <c r="S66" s="7" t="s">
        <v>772</v>
      </c>
      <c r="T66" s="7" t="s">
        <v>773</v>
      </c>
      <c r="U66" s="38" t="s">
        <v>189</v>
      </c>
      <c r="V66" s="7" t="s">
        <v>796</v>
      </c>
      <c r="W66" s="7">
        <v>1</v>
      </c>
      <c r="X66" s="7" t="s">
        <v>797</v>
      </c>
      <c r="Y66" s="7">
        <v>3</v>
      </c>
      <c r="Z66" s="7" t="s">
        <v>797</v>
      </c>
      <c r="AA66" s="7">
        <v>9</v>
      </c>
      <c r="AB66" s="38" t="s">
        <v>252</v>
      </c>
      <c r="AC66" s="7">
        <v>4300</v>
      </c>
      <c r="AD66" s="7" t="s">
        <v>444</v>
      </c>
      <c r="AE66" s="7" t="s">
        <v>444</v>
      </c>
      <c r="AF66" s="7" t="s">
        <v>444</v>
      </c>
      <c r="AG66" s="7">
        <v>0</v>
      </c>
      <c r="AH66" s="7" t="s">
        <v>450</v>
      </c>
      <c r="AI66" s="7" t="s">
        <v>446</v>
      </c>
      <c r="AJ66" s="9" t="s">
        <v>1065</v>
      </c>
      <c r="AK66" s="27">
        <v>44489</v>
      </c>
      <c r="AL66" s="27">
        <v>44489</v>
      </c>
      <c r="AM66" s="27">
        <v>44561</v>
      </c>
      <c r="AN66" s="34">
        <v>330000</v>
      </c>
      <c r="AO66" s="34">
        <v>382800</v>
      </c>
      <c r="AP66" s="11">
        <v>0</v>
      </c>
      <c r="AQ66" s="11">
        <v>0</v>
      </c>
      <c r="AR66" s="4" t="s">
        <v>447</v>
      </c>
      <c r="AS66" s="4" t="s">
        <v>444</v>
      </c>
      <c r="AT66" s="7" t="s">
        <v>448</v>
      </c>
      <c r="AU66" s="13" t="s">
        <v>1101</v>
      </c>
      <c r="AV66" s="11">
        <v>0</v>
      </c>
      <c r="AW66" s="27">
        <v>44489</v>
      </c>
      <c r="AX66" s="27">
        <v>44561</v>
      </c>
      <c r="AY66" s="19" t="s">
        <v>1266</v>
      </c>
      <c r="AZ66" s="20" t="s">
        <v>611</v>
      </c>
      <c r="BA66" s="13" t="s">
        <v>453</v>
      </c>
      <c r="BB66" s="13" t="s">
        <v>454</v>
      </c>
      <c r="BC66" s="38">
        <v>59</v>
      </c>
      <c r="BD66" s="38" t="s">
        <v>255</v>
      </c>
      <c r="BE66" s="38">
        <v>59</v>
      </c>
      <c r="BF66" s="7" t="s">
        <v>444</v>
      </c>
      <c r="BG66" s="20" t="s">
        <v>612</v>
      </c>
      <c r="BH66" s="20" t="s">
        <v>613</v>
      </c>
      <c r="BI66" s="20" t="s">
        <v>614</v>
      </c>
      <c r="BJ66" s="20" t="s">
        <v>615</v>
      </c>
      <c r="BK66" s="7" t="s">
        <v>446</v>
      </c>
      <c r="BL66" s="21">
        <v>44561</v>
      </c>
      <c r="BM66" s="21">
        <v>44561</v>
      </c>
    </row>
    <row r="67" spans="1:65" ht="72" x14ac:dyDescent="0.25">
      <c r="A67" s="4">
        <v>2021</v>
      </c>
      <c r="B67" s="27">
        <v>44470</v>
      </c>
      <c r="C67" s="27">
        <v>44561</v>
      </c>
      <c r="D67" s="38" t="s">
        <v>149</v>
      </c>
      <c r="E67" s="38" t="s">
        <v>153</v>
      </c>
      <c r="F67" s="38" t="s">
        <v>156</v>
      </c>
      <c r="G67" s="13" t="s">
        <v>1066</v>
      </c>
      <c r="H67" s="6" t="s">
        <v>291</v>
      </c>
      <c r="I67" s="19" t="s">
        <v>1232</v>
      </c>
      <c r="J67" s="13" t="s">
        <v>1102</v>
      </c>
      <c r="K67" s="38">
        <v>60</v>
      </c>
      <c r="L67" s="4" t="s">
        <v>334</v>
      </c>
      <c r="M67" s="4" t="s">
        <v>335</v>
      </c>
      <c r="N67" s="4" t="s">
        <v>336</v>
      </c>
      <c r="O67" s="7" t="s">
        <v>742</v>
      </c>
      <c r="P67" s="7" t="s">
        <v>338</v>
      </c>
      <c r="Q67" s="38" t="s">
        <v>164</v>
      </c>
      <c r="R67" s="7" t="s">
        <v>236</v>
      </c>
      <c r="S67" s="7">
        <v>83</v>
      </c>
      <c r="T67" s="7">
        <v>0</v>
      </c>
      <c r="U67" s="38" t="s">
        <v>189</v>
      </c>
      <c r="V67" s="7" t="s">
        <v>420</v>
      </c>
      <c r="W67" s="7">
        <v>1</v>
      </c>
      <c r="X67" s="7" t="s">
        <v>421</v>
      </c>
      <c r="Y67" s="7">
        <v>5</v>
      </c>
      <c r="Z67" s="7" t="s">
        <v>421</v>
      </c>
      <c r="AA67" s="7">
        <v>9</v>
      </c>
      <c r="AB67" s="38" t="s">
        <v>252</v>
      </c>
      <c r="AC67" s="7">
        <v>7550</v>
      </c>
      <c r="AD67" s="7" t="s">
        <v>444</v>
      </c>
      <c r="AE67" s="7" t="s">
        <v>444</v>
      </c>
      <c r="AF67" s="7" t="s">
        <v>444</v>
      </c>
      <c r="AG67" s="7">
        <v>0</v>
      </c>
      <c r="AH67" s="7" t="s">
        <v>449</v>
      </c>
      <c r="AI67" s="7" t="s">
        <v>446</v>
      </c>
      <c r="AJ67" s="9" t="s">
        <v>1219</v>
      </c>
      <c r="AK67" s="27">
        <v>44489</v>
      </c>
      <c r="AL67" s="27">
        <v>44489</v>
      </c>
      <c r="AM67" s="27">
        <v>44561</v>
      </c>
      <c r="AN67" s="46">
        <v>316053</v>
      </c>
      <c r="AO67" s="47">
        <f t="shared" ref="AO67" si="0">+AM67+AN67</f>
        <v>360614</v>
      </c>
      <c r="AP67" s="11">
        <v>0</v>
      </c>
      <c r="AQ67" s="11">
        <v>0</v>
      </c>
      <c r="AR67" s="4" t="s">
        <v>447</v>
      </c>
      <c r="AS67" s="4" t="s">
        <v>444</v>
      </c>
      <c r="AT67" s="7" t="s">
        <v>448</v>
      </c>
      <c r="AU67" s="13" t="s">
        <v>1102</v>
      </c>
      <c r="AV67" s="11">
        <v>0</v>
      </c>
      <c r="AW67" s="27">
        <v>44489</v>
      </c>
      <c r="AX67" s="27">
        <v>44561</v>
      </c>
      <c r="AY67" s="19" t="s">
        <v>1267</v>
      </c>
      <c r="AZ67" s="20" t="s">
        <v>611</v>
      </c>
      <c r="BA67" s="13" t="s">
        <v>453</v>
      </c>
      <c r="BB67" s="13" t="s">
        <v>454</v>
      </c>
      <c r="BC67" s="38">
        <v>60</v>
      </c>
      <c r="BD67" s="38" t="s">
        <v>255</v>
      </c>
      <c r="BE67" s="38">
        <v>60</v>
      </c>
      <c r="BF67" s="7" t="s">
        <v>444</v>
      </c>
      <c r="BG67" s="20" t="s">
        <v>612</v>
      </c>
      <c r="BH67" s="20" t="s">
        <v>613</v>
      </c>
      <c r="BI67" s="20" t="s">
        <v>614</v>
      </c>
      <c r="BJ67" s="20" t="s">
        <v>615</v>
      </c>
      <c r="BK67" s="7" t="s">
        <v>446</v>
      </c>
      <c r="BL67" s="21">
        <v>44561</v>
      </c>
      <c r="BM67" s="21">
        <v>44561</v>
      </c>
    </row>
    <row r="68" spans="1:65" ht="72" x14ac:dyDescent="0.25">
      <c r="A68" s="4">
        <v>2021</v>
      </c>
      <c r="B68" s="27">
        <v>44470</v>
      </c>
      <c r="C68" s="27">
        <v>44561</v>
      </c>
      <c r="D68" s="38" t="s">
        <v>149</v>
      </c>
      <c r="E68" s="38" t="s">
        <v>153</v>
      </c>
      <c r="F68" s="38" t="s">
        <v>156</v>
      </c>
      <c r="G68" s="13" t="s">
        <v>1067</v>
      </c>
      <c r="H68" s="6" t="s">
        <v>291</v>
      </c>
      <c r="I68" s="19" t="s">
        <v>1233</v>
      </c>
      <c r="J68" s="13" t="s">
        <v>1103</v>
      </c>
      <c r="K68" s="38">
        <v>61</v>
      </c>
      <c r="L68" s="4" t="s">
        <v>358</v>
      </c>
      <c r="M68" s="4" t="s">
        <v>359</v>
      </c>
      <c r="N68" s="4" t="s">
        <v>360</v>
      </c>
      <c r="O68" s="7" t="s">
        <v>347</v>
      </c>
      <c r="P68" s="7" t="s">
        <v>719</v>
      </c>
      <c r="Q68" s="38" t="s">
        <v>164</v>
      </c>
      <c r="R68" s="7" t="s">
        <v>405</v>
      </c>
      <c r="S68" s="7">
        <v>26</v>
      </c>
      <c r="T68" s="7" t="s">
        <v>762</v>
      </c>
      <c r="U68" s="38" t="s">
        <v>189</v>
      </c>
      <c r="V68" s="7" t="s">
        <v>429</v>
      </c>
      <c r="W68" s="7">
        <v>1</v>
      </c>
      <c r="X68" s="7" t="s">
        <v>430</v>
      </c>
      <c r="Y68" s="7">
        <v>13</v>
      </c>
      <c r="Z68" s="7" t="s">
        <v>430</v>
      </c>
      <c r="AA68" s="7">
        <v>15</v>
      </c>
      <c r="AB68" s="38" t="s">
        <v>222</v>
      </c>
      <c r="AC68" s="7">
        <v>52945</v>
      </c>
      <c r="AD68" s="7" t="s">
        <v>444</v>
      </c>
      <c r="AE68" s="7" t="s">
        <v>444</v>
      </c>
      <c r="AF68" s="7" t="s">
        <v>444</v>
      </c>
      <c r="AG68" s="7">
        <v>0</v>
      </c>
      <c r="AH68" s="7" t="s">
        <v>445</v>
      </c>
      <c r="AI68" s="7" t="s">
        <v>446</v>
      </c>
      <c r="AJ68" s="4" t="s">
        <v>1220</v>
      </c>
      <c r="AK68" s="27">
        <v>44489</v>
      </c>
      <c r="AL68" s="27">
        <v>44489</v>
      </c>
      <c r="AM68" s="27">
        <v>44530</v>
      </c>
      <c r="AN68" s="44">
        <v>61850</v>
      </c>
      <c r="AO68" s="44">
        <v>71746</v>
      </c>
      <c r="AP68" s="11">
        <v>0</v>
      </c>
      <c r="AQ68" s="11">
        <v>0</v>
      </c>
      <c r="AR68" s="4" t="s">
        <v>447</v>
      </c>
      <c r="AS68" s="4" t="s">
        <v>444</v>
      </c>
      <c r="AT68" s="7" t="s">
        <v>448</v>
      </c>
      <c r="AU68" s="13" t="s">
        <v>1103</v>
      </c>
      <c r="AV68" s="11">
        <v>0</v>
      </c>
      <c r="AW68" s="27">
        <v>44489</v>
      </c>
      <c r="AX68" s="27">
        <v>44530</v>
      </c>
      <c r="AY68" s="19" t="s">
        <v>1268</v>
      </c>
      <c r="AZ68" s="20" t="s">
        <v>611</v>
      </c>
      <c r="BA68" s="13" t="s">
        <v>453</v>
      </c>
      <c r="BB68" s="13" t="s">
        <v>454</v>
      </c>
      <c r="BC68" s="38">
        <v>61</v>
      </c>
      <c r="BD68" s="38" t="s">
        <v>255</v>
      </c>
      <c r="BE68" s="38">
        <v>61</v>
      </c>
      <c r="BF68" s="7" t="s">
        <v>444</v>
      </c>
      <c r="BG68" s="20" t="s">
        <v>612</v>
      </c>
      <c r="BH68" s="20" t="s">
        <v>613</v>
      </c>
      <c r="BI68" s="20" t="s">
        <v>614</v>
      </c>
      <c r="BJ68" s="20" t="s">
        <v>615</v>
      </c>
      <c r="BK68" s="7" t="s">
        <v>446</v>
      </c>
      <c r="BL68" s="21">
        <v>44561</v>
      </c>
      <c r="BM68" s="21">
        <v>44561</v>
      </c>
    </row>
    <row r="69" spans="1:65" ht="72" x14ac:dyDescent="0.25">
      <c r="A69" s="4">
        <v>2021</v>
      </c>
      <c r="B69" s="27">
        <v>44470</v>
      </c>
      <c r="C69" s="27">
        <v>44561</v>
      </c>
      <c r="D69" s="38" t="s">
        <v>149</v>
      </c>
      <c r="E69" s="38" t="s">
        <v>153</v>
      </c>
      <c r="F69" s="38" t="s">
        <v>156</v>
      </c>
      <c r="G69" s="13" t="s">
        <v>1068</v>
      </c>
      <c r="H69" s="6" t="s">
        <v>291</v>
      </c>
      <c r="I69" s="19" t="s">
        <v>1234</v>
      </c>
      <c r="J69" s="7" t="s">
        <v>1104</v>
      </c>
      <c r="K69" s="38">
        <v>62</v>
      </c>
      <c r="L69" s="4" t="s">
        <v>494</v>
      </c>
      <c r="M69" s="4" t="s">
        <v>698</v>
      </c>
      <c r="N69" s="4" t="s">
        <v>496</v>
      </c>
      <c r="O69" s="7" t="s">
        <v>699</v>
      </c>
      <c r="P69" s="7" t="s">
        <v>498</v>
      </c>
      <c r="Q69" s="38" t="s">
        <v>164</v>
      </c>
      <c r="R69" s="7" t="s">
        <v>756</v>
      </c>
      <c r="S69" s="7">
        <v>3</v>
      </c>
      <c r="T69" s="7" t="s">
        <v>757</v>
      </c>
      <c r="U69" s="38" t="s">
        <v>189</v>
      </c>
      <c r="V69" s="7" t="s">
        <v>783</v>
      </c>
      <c r="W69" s="7">
        <v>1</v>
      </c>
      <c r="X69" s="7" t="s">
        <v>784</v>
      </c>
      <c r="Y69" s="7">
        <v>58</v>
      </c>
      <c r="Z69" s="7" t="s">
        <v>784</v>
      </c>
      <c r="AA69" s="7">
        <v>15</v>
      </c>
      <c r="AB69" s="38" t="s">
        <v>222</v>
      </c>
      <c r="AC69" s="7">
        <v>57139</v>
      </c>
      <c r="AD69" s="7" t="s">
        <v>444</v>
      </c>
      <c r="AE69" s="7" t="s">
        <v>444</v>
      </c>
      <c r="AF69" s="7" t="s">
        <v>444</v>
      </c>
      <c r="AG69" s="7">
        <v>0</v>
      </c>
      <c r="AH69" s="7" t="s">
        <v>451</v>
      </c>
      <c r="AI69" s="7" t="s">
        <v>446</v>
      </c>
      <c r="AJ69" s="4" t="s">
        <v>1221</v>
      </c>
      <c r="AK69" s="27">
        <v>44489</v>
      </c>
      <c r="AL69" s="27">
        <v>44489</v>
      </c>
      <c r="AM69" s="27">
        <v>44561</v>
      </c>
      <c r="AN69" s="34">
        <v>311000</v>
      </c>
      <c r="AO69" s="34">
        <v>360760</v>
      </c>
      <c r="AP69" s="11">
        <v>0</v>
      </c>
      <c r="AQ69" s="11">
        <v>0</v>
      </c>
      <c r="AR69" s="4" t="s">
        <v>447</v>
      </c>
      <c r="AS69" s="4" t="s">
        <v>444</v>
      </c>
      <c r="AT69" s="7" t="s">
        <v>448</v>
      </c>
      <c r="AU69" s="7" t="s">
        <v>1104</v>
      </c>
      <c r="AV69" s="11">
        <v>0</v>
      </c>
      <c r="AW69" s="27">
        <v>44489</v>
      </c>
      <c r="AX69" s="27">
        <v>44561</v>
      </c>
      <c r="AY69" s="19" t="s">
        <v>1269</v>
      </c>
      <c r="AZ69" s="20" t="s">
        <v>611</v>
      </c>
      <c r="BA69" s="13" t="s">
        <v>453</v>
      </c>
      <c r="BB69" s="13" t="s">
        <v>454</v>
      </c>
      <c r="BC69" s="38">
        <v>62</v>
      </c>
      <c r="BD69" s="38" t="s">
        <v>255</v>
      </c>
      <c r="BE69" s="38">
        <v>62</v>
      </c>
      <c r="BF69" s="7" t="s">
        <v>444</v>
      </c>
      <c r="BG69" s="20" t="s">
        <v>612</v>
      </c>
      <c r="BH69" s="20" t="s">
        <v>613</v>
      </c>
      <c r="BI69" s="20" t="s">
        <v>614</v>
      </c>
      <c r="BJ69" s="20" t="s">
        <v>615</v>
      </c>
      <c r="BK69" s="7" t="s">
        <v>446</v>
      </c>
      <c r="BL69" s="21">
        <v>44561</v>
      </c>
      <c r="BM69" s="21">
        <v>44561</v>
      </c>
    </row>
    <row r="70" spans="1:65" ht="72" x14ac:dyDescent="0.25">
      <c r="A70" s="4">
        <v>2021</v>
      </c>
      <c r="B70" s="27">
        <v>44470</v>
      </c>
      <c r="C70" s="27">
        <v>44561</v>
      </c>
      <c r="D70" s="38" t="s">
        <v>149</v>
      </c>
      <c r="E70" s="38" t="s">
        <v>153</v>
      </c>
      <c r="F70" s="38" t="s">
        <v>156</v>
      </c>
      <c r="G70" s="13" t="s">
        <v>1069</v>
      </c>
      <c r="H70" s="6" t="s">
        <v>291</v>
      </c>
      <c r="I70" s="19" t="s">
        <v>1235</v>
      </c>
      <c r="J70" s="7" t="s">
        <v>327</v>
      </c>
      <c r="K70" s="38">
        <v>63</v>
      </c>
      <c r="L70" s="4" t="s">
        <v>390</v>
      </c>
      <c r="M70" s="4" t="s">
        <v>391</v>
      </c>
      <c r="N70" s="4" t="s">
        <v>392</v>
      </c>
      <c r="O70" s="7" t="s">
        <v>393</v>
      </c>
      <c r="P70" s="7" t="s">
        <v>394</v>
      </c>
      <c r="Q70" t="s">
        <v>183</v>
      </c>
      <c r="R70" s="7" t="s">
        <v>416</v>
      </c>
      <c r="S70" s="7">
        <v>31</v>
      </c>
      <c r="T70" s="7">
        <v>0</v>
      </c>
      <c r="U70" s="38" t="s">
        <v>189</v>
      </c>
      <c r="V70" s="7" t="s">
        <v>440</v>
      </c>
      <c r="W70" s="7">
        <v>1</v>
      </c>
      <c r="X70" s="7" t="s">
        <v>441</v>
      </c>
      <c r="Y70" s="7">
        <v>57</v>
      </c>
      <c r="Z70" s="7" t="s">
        <v>441</v>
      </c>
      <c r="AA70" s="7">
        <v>15</v>
      </c>
      <c r="AB70" s="38" t="s">
        <v>222</v>
      </c>
      <c r="AC70" s="7">
        <v>53000</v>
      </c>
      <c r="AD70" s="7" t="s">
        <v>444</v>
      </c>
      <c r="AE70" s="7" t="s">
        <v>444</v>
      </c>
      <c r="AF70" s="7" t="s">
        <v>444</v>
      </c>
      <c r="AG70" s="7">
        <v>0</v>
      </c>
      <c r="AH70" s="7" t="s">
        <v>1222</v>
      </c>
      <c r="AI70" s="7" t="s">
        <v>446</v>
      </c>
      <c r="AJ70" s="4" t="s">
        <v>1223</v>
      </c>
      <c r="AK70" s="27">
        <v>44489</v>
      </c>
      <c r="AL70" s="27">
        <v>44489</v>
      </c>
      <c r="AM70" s="27">
        <v>44561</v>
      </c>
      <c r="AN70" s="48">
        <v>50430</v>
      </c>
      <c r="AO70" s="49">
        <f t="shared" ref="AO70" si="1">+AM70+AN70</f>
        <v>94991</v>
      </c>
      <c r="AP70" s="11">
        <v>0</v>
      </c>
      <c r="AQ70" s="11">
        <v>0</v>
      </c>
      <c r="AR70" s="4" t="s">
        <v>447</v>
      </c>
      <c r="AS70" s="4" t="s">
        <v>444</v>
      </c>
      <c r="AT70" s="7" t="s">
        <v>448</v>
      </c>
      <c r="AU70" s="7" t="s">
        <v>1224</v>
      </c>
      <c r="AV70" s="11">
        <v>0</v>
      </c>
      <c r="AW70" s="27">
        <v>44489</v>
      </c>
      <c r="AX70" s="27">
        <v>44561</v>
      </c>
      <c r="AY70" s="19" t="s">
        <v>1270</v>
      </c>
      <c r="AZ70" s="20" t="s">
        <v>611</v>
      </c>
      <c r="BA70" s="13" t="s">
        <v>453</v>
      </c>
      <c r="BB70" s="13" t="s">
        <v>454</v>
      </c>
      <c r="BC70" s="38">
        <v>63</v>
      </c>
      <c r="BD70" s="38" t="s">
        <v>255</v>
      </c>
      <c r="BE70" s="38">
        <v>63</v>
      </c>
      <c r="BF70" s="7" t="s">
        <v>444</v>
      </c>
      <c r="BG70" s="20" t="s">
        <v>612</v>
      </c>
      <c r="BH70" s="20" t="s">
        <v>613</v>
      </c>
      <c r="BI70" s="20" t="s">
        <v>614</v>
      </c>
      <c r="BJ70" s="20" t="s">
        <v>615</v>
      </c>
      <c r="BK70" s="7" t="s">
        <v>446</v>
      </c>
      <c r="BL70" s="21">
        <v>44561</v>
      </c>
      <c r="BM70" s="21">
        <v>44561</v>
      </c>
    </row>
    <row r="71" spans="1:65" ht="72" x14ac:dyDescent="0.25">
      <c r="A71" s="4">
        <v>2021</v>
      </c>
      <c r="B71" s="27">
        <v>44470</v>
      </c>
      <c r="C71" s="27">
        <v>44561</v>
      </c>
      <c r="D71" s="38" t="s">
        <v>149</v>
      </c>
      <c r="E71" s="38" t="s">
        <v>153</v>
      </c>
      <c r="F71" s="38" t="s">
        <v>156</v>
      </c>
      <c r="G71" s="13" t="s">
        <v>1070</v>
      </c>
      <c r="H71" s="6" t="s">
        <v>291</v>
      </c>
      <c r="I71" s="19" t="s">
        <v>1236</v>
      </c>
      <c r="J71" s="7" t="s">
        <v>1105</v>
      </c>
      <c r="K71" s="38">
        <v>64</v>
      </c>
      <c r="L71" s="4" t="s">
        <v>971</v>
      </c>
      <c r="M71" s="4" t="s">
        <v>735</v>
      </c>
      <c r="N71" s="4" t="s">
        <v>972</v>
      </c>
      <c r="O71" s="32" t="s">
        <v>973</v>
      </c>
      <c r="P71" s="4" t="s">
        <v>974</v>
      </c>
      <c r="Q71" s="38" t="s">
        <v>164</v>
      </c>
      <c r="R71" s="7" t="s">
        <v>982</v>
      </c>
      <c r="S71" s="7">
        <v>156</v>
      </c>
      <c r="T71" s="7">
        <v>0</v>
      </c>
      <c r="U71" s="38" t="s">
        <v>189</v>
      </c>
      <c r="V71" s="7" t="s">
        <v>987</v>
      </c>
      <c r="W71" s="7">
        <v>1</v>
      </c>
      <c r="X71" s="7" t="s">
        <v>797</v>
      </c>
      <c r="Y71" s="7">
        <v>3</v>
      </c>
      <c r="Z71" s="7" t="s">
        <v>797</v>
      </c>
      <c r="AA71" s="7">
        <v>9</v>
      </c>
      <c r="AB71" s="38" t="s">
        <v>252</v>
      </c>
      <c r="AC71" s="7">
        <v>4480</v>
      </c>
      <c r="AD71" s="7" t="s">
        <v>444</v>
      </c>
      <c r="AE71" s="7" t="s">
        <v>444</v>
      </c>
      <c r="AF71" s="7" t="s">
        <v>444</v>
      </c>
      <c r="AG71" s="7">
        <v>0</v>
      </c>
      <c r="AH71" s="7" t="s">
        <v>1222</v>
      </c>
      <c r="AI71" s="7" t="s">
        <v>446</v>
      </c>
      <c r="AJ71" s="4" t="s">
        <v>1225</v>
      </c>
      <c r="AK71" s="27">
        <v>44498</v>
      </c>
      <c r="AL71" s="27">
        <v>44498</v>
      </c>
      <c r="AM71" s="27">
        <v>44530</v>
      </c>
      <c r="AN71" s="34">
        <v>64482.7</v>
      </c>
      <c r="AO71" s="34">
        <v>74799.929999999993</v>
      </c>
      <c r="AP71" s="11">
        <v>0</v>
      </c>
      <c r="AQ71" s="11">
        <v>0</v>
      </c>
      <c r="AR71" s="4" t="s">
        <v>447</v>
      </c>
      <c r="AS71" s="4" t="s">
        <v>444</v>
      </c>
      <c r="AT71" s="7" t="s">
        <v>448</v>
      </c>
      <c r="AU71" s="7" t="s">
        <v>1105</v>
      </c>
      <c r="AV71" s="11">
        <v>0</v>
      </c>
      <c r="AW71" s="27">
        <v>44498</v>
      </c>
      <c r="AX71" s="27">
        <v>44530</v>
      </c>
      <c r="AY71" s="19" t="s">
        <v>1271</v>
      </c>
      <c r="AZ71" s="20" t="s">
        <v>611</v>
      </c>
      <c r="BA71" s="13" t="s">
        <v>453</v>
      </c>
      <c r="BB71" s="13" t="s">
        <v>454</v>
      </c>
      <c r="BC71" s="38">
        <v>64</v>
      </c>
      <c r="BD71" s="38" t="s">
        <v>255</v>
      </c>
      <c r="BE71" s="38">
        <v>64</v>
      </c>
      <c r="BF71" s="7" t="s">
        <v>444</v>
      </c>
      <c r="BG71" s="20" t="s">
        <v>612</v>
      </c>
      <c r="BH71" s="20" t="s">
        <v>613</v>
      </c>
      <c r="BI71" s="20" t="s">
        <v>614</v>
      </c>
      <c r="BJ71" s="20" t="s">
        <v>615</v>
      </c>
      <c r="BK71" s="7" t="s">
        <v>446</v>
      </c>
      <c r="BL71" s="21">
        <v>44561</v>
      </c>
      <c r="BM71" s="21">
        <v>44561</v>
      </c>
    </row>
    <row r="72" spans="1:65" ht="72" x14ac:dyDescent="0.25">
      <c r="A72" s="4">
        <v>2021</v>
      </c>
      <c r="B72" s="27">
        <v>44470</v>
      </c>
      <c r="C72" s="27">
        <v>44561</v>
      </c>
      <c r="D72" s="38" t="s">
        <v>149</v>
      </c>
      <c r="E72" t="s">
        <v>155</v>
      </c>
      <c r="F72" s="38" t="s">
        <v>156</v>
      </c>
      <c r="G72" s="13" t="s">
        <v>1071</v>
      </c>
      <c r="H72" s="6" t="s">
        <v>302</v>
      </c>
      <c r="I72" s="19" t="s">
        <v>1237</v>
      </c>
      <c r="J72" s="30" t="s">
        <v>1106</v>
      </c>
      <c r="K72" s="38">
        <v>65</v>
      </c>
      <c r="L72" s="7" t="s">
        <v>827</v>
      </c>
      <c r="M72" s="4" t="s">
        <v>391</v>
      </c>
      <c r="N72" s="4" t="s">
        <v>828</v>
      </c>
      <c r="O72" s="7" t="s">
        <v>829</v>
      </c>
      <c r="P72" s="4" t="s">
        <v>830</v>
      </c>
      <c r="Q72" s="38" t="s">
        <v>164</v>
      </c>
      <c r="R72" s="7" t="s">
        <v>1182</v>
      </c>
      <c r="S72" s="7">
        <v>14</v>
      </c>
      <c r="T72" s="7">
        <v>0</v>
      </c>
      <c r="U72" s="38" t="s">
        <v>189</v>
      </c>
      <c r="V72" s="7" t="s">
        <v>1198</v>
      </c>
      <c r="W72" s="7">
        <v>1</v>
      </c>
      <c r="X72" s="7" t="s">
        <v>419</v>
      </c>
      <c r="Y72" s="7">
        <v>16</v>
      </c>
      <c r="Z72" s="7" t="s">
        <v>419</v>
      </c>
      <c r="AA72" s="7">
        <v>9</v>
      </c>
      <c r="AB72" s="38" t="s">
        <v>252</v>
      </c>
      <c r="AC72" s="7">
        <v>11910</v>
      </c>
      <c r="AD72" s="7" t="s">
        <v>444</v>
      </c>
      <c r="AE72" s="7" t="s">
        <v>444</v>
      </c>
      <c r="AF72" s="7" t="s">
        <v>444</v>
      </c>
      <c r="AG72" s="7">
        <v>0</v>
      </c>
      <c r="AH72" s="7" t="s">
        <v>449</v>
      </c>
      <c r="AI72" s="7" t="s">
        <v>446</v>
      </c>
      <c r="AJ72" s="4" t="s">
        <v>1071</v>
      </c>
      <c r="AK72" s="27">
        <v>44504</v>
      </c>
      <c r="AL72" s="27">
        <v>44504</v>
      </c>
      <c r="AM72" s="27">
        <v>44561</v>
      </c>
      <c r="AN72" s="34">
        <v>553465.5</v>
      </c>
      <c r="AO72" s="34">
        <v>642019.98</v>
      </c>
      <c r="AP72" s="11">
        <v>0</v>
      </c>
      <c r="AQ72" s="11">
        <v>0</v>
      </c>
      <c r="AR72" s="4" t="s">
        <v>447</v>
      </c>
      <c r="AS72" s="4" t="s">
        <v>444</v>
      </c>
      <c r="AT72" s="7" t="s">
        <v>448</v>
      </c>
      <c r="AU72" s="30" t="s">
        <v>1106</v>
      </c>
      <c r="AV72" s="11">
        <v>0</v>
      </c>
      <c r="AW72" s="27">
        <v>44504</v>
      </c>
      <c r="AX72" s="27">
        <v>44561</v>
      </c>
      <c r="AY72" s="19" t="s">
        <v>1272</v>
      </c>
      <c r="AZ72" s="20" t="s">
        <v>611</v>
      </c>
      <c r="BA72" s="13" t="s">
        <v>453</v>
      </c>
      <c r="BB72" s="13" t="s">
        <v>454</v>
      </c>
      <c r="BC72" s="38">
        <v>65</v>
      </c>
      <c r="BD72" s="38" t="s">
        <v>255</v>
      </c>
      <c r="BE72" s="38">
        <v>65</v>
      </c>
      <c r="BF72" s="7" t="s">
        <v>444</v>
      </c>
      <c r="BG72" s="20" t="s">
        <v>612</v>
      </c>
      <c r="BH72" s="20" t="s">
        <v>613</v>
      </c>
      <c r="BI72" s="20" t="s">
        <v>614</v>
      </c>
      <c r="BJ72" s="20" t="s">
        <v>615</v>
      </c>
      <c r="BK72" s="7" t="s">
        <v>446</v>
      </c>
      <c r="BL72" s="21">
        <v>44561</v>
      </c>
      <c r="BM72" s="21">
        <v>44561</v>
      </c>
    </row>
    <row r="73" spans="1:65" ht="72" x14ac:dyDescent="0.25">
      <c r="A73" s="4">
        <v>2021</v>
      </c>
      <c r="B73" s="27">
        <v>44470</v>
      </c>
      <c r="C73" s="27">
        <v>44561</v>
      </c>
      <c r="D73" s="38" t="s">
        <v>149</v>
      </c>
      <c r="E73" t="s">
        <v>155</v>
      </c>
      <c r="F73" s="38" t="s">
        <v>156</v>
      </c>
      <c r="G73" s="13" t="s">
        <v>1072</v>
      </c>
      <c r="H73" s="6" t="s">
        <v>1073</v>
      </c>
      <c r="I73" s="19" t="s">
        <v>1238</v>
      </c>
      <c r="J73" s="30" t="s">
        <v>1107</v>
      </c>
      <c r="K73" s="38">
        <v>66</v>
      </c>
      <c r="L73" s="7" t="s">
        <v>329</v>
      </c>
      <c r="M73" s="4" t="s">
        <v>330</v>
      </c>
      <c r="N73" s="4" t="s">
        <v>331</v>
      </c>
      <c r="O73" s="7" t="s">
        <v>332</v>
      </c>
      <c r="P73" s="7" t="s">
        <v>333</v>
      </c>
      <c r="Q73" t="s">
        <v>183</v>
      </c>
      <c r="R73" s="7" t="s">
        <v>399</v>
      </c>
      <c r="S73" s="7">
        <v>60</v>
      </c>
      <c r="T73" s="7" t="s">
        <v>400</v>
      </c>
      <c r="U73" s="38" t="s">
        <v>189</v>
      </c>
      <c r="V73" s="7" t="s">
        <v>418</v>
      </c>
      <c r="W73" s="7">
        <v>1</v>
      </c>
      <c r="X73" s="7" t="s">
        <v>419</v>
      </c>
      <c r="Y73" s="7">
        <v>16</v>
      </c>
      <c r="Z73" s="7" t="s">
        <v>419</v>
      </c>
      <c r="AA73" s="7">
        <v>9</v>
      </c>
      <c r="AB73" s="38" t="s">
        <v>252</v>
      </c>
      <c r="AC73" s="7">
        <v>11410</v>
      </c>
      <c r="AD73" s="7" t="s">
        <v>444</v>
      </c>
      <c r="AE73" s="7" t="s">
        <v>444</v>
      </c>
      <c r="AF73" s="7" t="s">
        <v>444</v>
      </c>
      <c r="AG73" s="7">
        <v>0</v>
      </c>
      <c r="AH73" s="7" t="s">
        <v>445</v>
      </c>
      <c r="AI73" s="7" t="s">
        <v>446</v>
      </c>
      <c r="AJ73" s="4" t="s">
        <v>1072</v>
      </c>
      <c r="AK73" s="27">
        <v>44512</v>
      </c>
      <c r="AL73" s="27">
        <v>44512</v>
      </c>
      <c r="AM73" s="27">
        <v>44561</v>
      </c>
      <c r="AN73" s="34">
        <v>12104310.34</v>
      </c>
      <c r="AO73" s="34">
        <v>14041000</v>
      </c>
      <c r="AP73" s="11">
        <v>1404100</v>
      </c>
      <c r="AQ73" s="34">
        <v>14041000</v>
      </c>
      <c r="AR73" s="4" t="s">
        <v>447</v>
      </c>
      <c r="AS73" s="4" t="s">
        <v>444</v>
      </c>
      <c r="AT73" s="7" t="s">
        <v>448</v>
      </c>
      <c r="AU73" s="30" t="s">
        <v>1107</v>
      </c>
      <c r="AV73" s="11">
        <v>0</v>
      </c>
      <c r="AW73" s="27">
        <v>44512</v>
      </c>
      <c r="AX73" s="27">
        <v>44561</v>
      </c>
      <c r="AY73" s="19" t="s">
        <v>1273</v>
      </c>
      <c r="AZ73" s="20" t="s">
        <v>611</v>
      </c>
      <c r="BA73" s="13" t="s">
        <v>453</v>
      </c>
      <c r="BB73" s="13" t="s">
        <v>454</v>
      </c>
      <c r="BC73" s="38">
        <v>66</v>
      </c>
      <c r="BD73" s="38" t="s">
        <v>255</v>
      </c>
      <c r="BE73" s="38">
        <v>66</v>
      </c>
      <c r="BF73" s="7" t="s">
        <v>444</v>
      </c>
      <c r="BG73" s="20" t="s">
        <v>612</v>
      </c>
      <c r="BH73" s="20" t="s">
        <v>613</v>
      </c>
      <c r="BI73" s="20" t="s">
        <v>614</v>
      </c>
      <c r="BJ73" s="20" t="s">
        <v>615</v>
      </c>
      <c r="BK73" s="7" t="s">
        <v>446</v>
      </c>
      <c r="BL73" s="21">
        <v>44561</v>
      </c>
      <c r="BM73" s="21">
        <v>44561</v>
      </c>
    </row>
    <row r="74" spans="1:65" ht="72" x14ac:dyDescent="0.25">
      <c r="A74" s="4">
        <v>2021</v>
      </c>
      <c r="B74" s="27">
        <v>44470</v>
      </c>
      <c r="C74" s="27">
        <v>44561</v>
      </c>
      <c r="D74" s="38" t="s">
        <v>149</v>
      </c>
      <c r="E74" s="38" t="s">
        <v>153</v>
      </c>
      <c r="F74" s="38" t="s">
        <v>156</v>
      </c>
      <c r="G74" s="13" t="s">
        <v>1074</v>
      </c>
      <c r="H74" s="6" t="s">
        <v>1073</v>
      </c>
      <c r="I74" s="19" t="s">
        <v>1239</v>
      </c>
      <c r="J74" s="30" t="s">
        <v>1108</v>
      </c>
      <c r="K74" s="38">
        <v>67</v>
      </c>
      <c r="L74" s="4" t="s">
        <v>1128</v>
      </c>
      <c r="M74" s="4" t="s">
        <v>1129</v>
      </c>
      <c r="N74" s="4" t="s">
        <v>1130</v>
      </c>
      <c r="O74" s="7" t="s">
        <v>1131</v>
      </c>
      <c r="P74" s="7" t="s">
        <v>1132</v>
      </c>
      <c r="Q74" t="s">
        <v>177</v>
      </c>
      <c r="R74" s="7" t="s">
        <v>202</v>
      </c>
      <c r="S74" s="7">
        <v>12</v>
      </c>
      <c r="T74" s="7">
        <v>0</v>
      </c>
      <c r="U74" s="38" t="s">
        <v>189</v>
      </c>
      <c r="V74" s="7" t="s">
        <v>1199</v>
      </c>
      <c r="W74" s="7">
        <v>1</v>
      </c>
      <c r="X74" s="7" t="s">
        <v>437</v>
      </c>
      <c r="Y74" s="7">
        <v>13</v>
      </c>
      <c r="Z74" s="7" t="s">
        <v>437</v>
      </c>
      <c r="AA74" s="7">
        <v>9</v>
      </c>
      <c r="AB74" s="38" t="s">
        <v>252</v>
      </c>
      <c r="AC74" s="7">
        <v>16100</v>
      </c>
      <c r="AD74" s="7" t="s">
        <v>444</v>
      </c>
      <c r="AE74" s="7" t="s">
        <v>444</v>
      </c>
      <c r="AF74" s="7" t="s">
        <v>444</v>
      </c>
      <c r="AG74" s="7">
        <v>0</v>
      </c>
      <c r="AH74" s="7" t="s">
        <v>445</v>
      </c>
      <c r="AI74" s="7" t="s">
        <v>446</v>
      </c>
      <c r="AJ74" s="4" t="s">
        <v>1074</v>
      </c>
      <c r="AK74" s="27">
        <v>44523</v>
      </c>
      <c r="AL74" s="27">
        <v>44523</v>
      </c>
      <c r="AM74" s="27">
        <v>44561</v>
      </c>
      <c r="AN74" s="34">
        <v>6161004</v>
      </c>
      <c r="AO74" s="34">
        <v>7146764.6399999997</v>
      </c>
      <c r="AP74" s="11">
        <v>714711.95</v>
      </c>
      <c r="AQ74" s="34">
        <v>7146764.6399999997</v>
      </c>
      <c r="AR74" s="4" t="s">
        <v>447</v>
      </c>
      <c r="AS74" s="4" t="s">
        <v>444</v>
      </c>
      <c r="AT74" s="7" t="s">
        <v>448</v>
      </c>
      <c r="AU74" s="30" t="s">
        <v>1108</v>
      </c>
      <c r="AV74" s="11">
        <v>0</v>
      </c>
      <c r="AW74" s="27">
        <v>44523</v>
      </c>
      <c r="AX74" s="27">
        <v>44561</v>
      </c>
      <c r="AY74" s="19" t="s">
        <v>1274</v>
      </c>
      <c r="AZ74" s="20" t="s">
        <v>611</v>
      </c>
      <c r="BA74" s="13" t="s">
        <v>453</v>
      </c>
      <c r="BB74" s="13" t="s">
        <v>454</v>
      </c>
      <c r="BC74" s="38">
        <v>67</v>
      </c>
      <c r="BD74" s="38" t="s">
        <v>255</v>
      </c>
      <c r="BE74" s="38">
        <v>67</v>
      </c>
      <c r="BF74" s="7" t="s">
        <v>444</v>
      </c>
      <c r="BG74" s="20" t="s">
        <v>612</v>
      </c>
      <c r="BH74" s="20" t="s">
        <v>613</v>
      </c>
      <c r="BI74" s="20" t="s">
        <v>614</v>
      </c>
      <c r="BJ74" s="20" t="s">
        <v>615</v>
      </c>
      <c r="BK74" s="7" t="s">
        <v>446</v>
      </c>
      <c r="BL74" s="21">
        <v>44561</v>
      </c>
      <c r="BM74" s="21">
        <v>44561</v>
      </c>
    </row>
    <row r="75" spans="1:65" ht="72" x14ac:dyDescent="0.25">
      <c r="A75" s="4">
        <v>2021</v>
      </c>
      <c r="B75" s="27">
        <v>44470</v>
      </c>
      <c r="C75" s="27">
        <v>44561</v>
      </c>
      <c r="D75" s="38" t="s">
        <v>149</v>
      </c>
      <c r="E75" s="38" t="s">
        <v>153</v>
      </c>
      <c r="F75" s="38" t="s">
        <v>156</v>
      </c>
      <c r="G75" s="13" t="s">
        <v>1075</v>
      </c>
      <c r="H75" s="6" t="s">
        <v>1073</v>
      </c>
      <c r="I75" s="19" t="s">
        <v>1240</v>
      </c>
      <c r="J75" s="30" t="s">
        <v>1108</v>
      </c>
      <c r="K75" s="38">
        <v>68</v>
      </c>
      <c r="L75" s="4" t="s">
        <v>1128</v>
      </c>
      <c r="M75" s="4" t="s">
        <v>1129</v>
      </c>
      <c r="N75" s="4" t="s">
        <v>1130</v>
      </c>
      <c r="O75" s="7" t="s">
        <v>1042</v>
      </c>
      <c r="P75" s="7" t="s">
        <v>1043</v>
      </c>
      <c r="Q75" s="38" t="s">
        <v>177</v>
      </c>
      <c r="R75" s="7" t="s">
        <v>202</v>
      </c>
      <c r="S75" s="7">
        <v>12</v>
      </c>
      <c r="T75" s="7">
        <v>0</v>
      </c>
      <c r="U75" s="38" t="s">
        <v>189</v>
      </c>
      <c r="V75" s="7" t="s">
        <v>1199</v>
      </c>
      <c r="W75" s="7">
        <v>1</v>
      </c>
      <c r="X75" s="7" t="s">
        <v>437</v>
      </c>
      <c r="Y75" s="7">
        <v>13</v>
      </c>
      <c r="Z75" s="7" t="s">
        <v>437</v>
      </c>
      <c r="AA75" s="7">
        <v>9</v>
      </c>
      <c r="AB75" s="38" t="s">
        <v>252</v>
      </c>
      <c r="AC75" s="7">
        <v>16100</v>
      </c>
      <c r="AD75" s="7" t="s">
        <v>444</v>
      </c>
      <c r="AE75" s="7" t="s">
        <v>444</v>
      </c>
      <c r="AF75" s="7" t="s">
        <v>444</v>
      </c>
      <c r="AG75" s="7">
        <v>0</v>
      </c>
      <c r="AH75" s="7" t="s">
        <v>445</v>
      </c>
      <c r="AI75" s="7" t="s">
        <v>446</v>
      </c>
      <c r="AJ75" s="4" t="s">
        <v>1075</v>
      </c>
      <c r="AK75" s="27">
        <v>44523</v>
      </c>
      <c r="AL75" s="27">
        <v>44523</v>
      </c>
      <c r="AM75" s="27">
        <v>44561</v>
      </c>
      <c r="AN75" s="34">
        <v>6161004</v>
      </c>
      <c r="AO75" s="34">
        <v>7146764.6399999997</v>
      </c>
      <c r="AP75" s="11">
        <v>714711.95</v>
      </c>
      <c r="AQ75" s="34">
        <v>7146764.6399999997</v>
      </c>
      <c r="AR75" s="4" t="s">
        <v>447</v>
      </c>
      <c r="AS75" s="4" t="s">
        <v>444</v>
      </c>
      <c r="AT75" s="7" t="s">
        <v>448</v>
      </c>
      <c r="AU75" s="30" t="s">
        <v>1108</v>
      </c>
      <c r="AV75" s="11">
        <v>0</v>
      </c>
      <c r="AW75" s="27">
        <v>44523</v>
      </c>
      <c r="AX75" s="27">
        <v>44561</v>
      </c>
      <c r="AY75" s="19" t="s">
        <v>1275</v>
      </c>
      <c r="AZ75" s="20" t="s">
        <v>611</v>
      </c>
      <c r="BA75" s="13" t="s">
        <v>453</v>
      </c>
      <c r="BB75" s="13" t="s">
        <v>454</v>
      </c>
      <c r="BC75" s="38">
        <v>68</v>
      </c>
      <c r="BD75" s="38" t="s">
        <v>255</v>
      </c>
      <c r="BE75" s="38">
        <v>68</v>
      </c>
      <c r="BF75" s="7" t="s">
        <v>444</v>
      </c>
      <c r="BG75" s="20" t="s">
        <v>612</v>
      </c>
      <c r="BH75" s="20" t="s">
        <v>613</v>
      </c>
      <c r="BI75" s="20" t="s">
        <v>614</v>
      </c>
      <c r="BJ75" s="20" t="s">
        <v>615</v>
      </c>
      <c r="BK75" s="7" t="s">
        <v>446</v>
      </c>
      <c r="BL75" s="21">
        <v>44561</v>
      </c>
      <c r="BM75" s="21">
        <v>44561</v>
      </c>
    </row>
    <row r="76" spans="1:65" ht="72" x14ac:dyDescent="0.25">
      <c r="A76" s="4">
        <v>2021</v>
      </c>
      <c r="B76" s="27">
        <v>44470</v>
      </c>
      <c r="C76" s="27">
        <v>44561</v>
      </c>
      <c r="D76" s="38" t="s">
        <v>149</v>
      </c>
      <c r="E76" s="38" t="s">
        <v>153</v>
      </c>
      <c r="F76" s="38" t="s">
        <v>156</v>
      </c>
      <c r="G76" s="13" t="s">
        <v>1076</v>
      </c>
      <c r="H76" s="6" t="s">
        <v>1073</v>
      </c>
      <c r="I76" s="19" t="s">
        <v>1241</v>
      </c>
      <c r="J76" s="30" t="s">
        <v>1109</v>
      </c>
      <c r="K76" s="38">
        <v>69</v>
      </c>
      <c r="L76" s="4" t="s">
        <v>1133</v>
      </c>
      <c r="M76" s="4" t="s">
        <v>374</v>
      </c>
      <c r="N76" s="4" t="s">
        <v>1134</v>
      </c>
      <c r="O76" s="7" t="s">
        <v>1135</v>
      </c>
      <c r="P76" s="7" t="s">
        <v>1136</v>
      </c>
      <c r="Q76" s="38" t="s">
        <v>164</v>
      </c>
      <c r="R76" s="7" t="s">
        <v>1183</v>
      </c>
      <c r="S76" s="7">
        <v>1160</v>
      </c>
      <c r="T76" s="7">
        <v>201</v>
      </c>
      <c r="U76" s="38" t="s">
        <v>189</v>
      </c>
      <c r="V76" s="7" t="s">
        <v>779</v>
      </c>
      <c r="W76" s="7">
        <v>1</v>
      </c>
      <c r="X76" s="7" t="s">
        <v>780</v>
      </c>
      <c r="Y76" s="7">
        <v>14</v>
      </c>
      <c r="Z76" s="7" t="s">
        <v>780</v>
      </c>
      <c r="AA76" s="7">
        <v>9</v>
      </c>
      <c r="AB76" s="38" t="s">
        <v>252</v>
      </c>
      <c r="AC76" s="7">
        <v>3100</v>
      </c>
      <c r="AD76" s="7" t="s">
        <v>444</v>
      </c>
      <c r="AE76" s="7" t="s">
        <v>444</v>
      </c>
      <c r="AF76" s="7" t="s">
        <v>444</v>
      </c>
      <c r="AG76" s="7">
        <v>0</v>
      </c>
      <c r="AH76" s="7" t="s">
        <v>445</v>
      </c>
      <c r="AI76" s="7" t="s">
        <v>446</v>
      </c>
      <c r="AJ76" s="4" t="s">
        <v>1076</v>
      </c>
      <c r="AK76" s="27">
        <v>44523</v>
      </c>
      <c r="AL76" s="27">
        <v>44523</v>
      </c>
      <c r="AM76" s="27">
        <v>44561</v>
      </c>
      <c r="AN76" s="34">
        <v>1260613.28</v>
      </c>
      <c r="AO76" s="34">
        <v>1462311.4</v>
      </c>
      <c r="AP76" s="11">
        <v>146227.22</v>
      </c>
      <c r="AQ76" s="34">
        <v>1462311.4</v>
      </c>
      <c r="AR76" s="4" t="s">
        <v>447</v>
      </c>
      <c r="AS76" s="4" t="s">
        <v>444</v>
      </c>
      <c r="AT76" s="7" t="s">
        <v>448</v>
      </c>
      <c r="AU76" s="30" t="s">
        <v>1109</v>
      </c>
      <c r="AV76" s="11">
        <v>0</v>
      </c>
      <c r="AW76" s="27">
        <v>44523</v>
      </c>
      <c r="AX76" s="27">
        <v>44561</v>
      </c>
      <c r="AY76" s="19" t="s">
        <v>1276</v>
      </c>
      <c r="AZ76" s="20" t="s">
        <v>611</v>
      </c>
      <c r="BA76" s="13" t="s">
        <v>453</v>
      </c>
      <c r="BB76" s="13" t="s">
        <v>454</v>
      </c>
      <c r="BC76" s="38">
        <v>69</v>
      </c>
      <c r="BD76" s="38" t="s">
        <v>255</v>
      </c>
      <c r="BE76" s="38">
        <v>69</v>
      </c>
      <c r="BF76" s="7" t="s">
        <v>444</v>
      </c>
      <c r="BG76" s="20" t="s">
        <v>612</v>
      </c>
      <c r="BH76" s="20" t="s">
        <v>613</v>
      </c>
      <c r="BI76" s="20" t="s">
        <v>614</v>
      </c>
      <c r="BJ76" s="20" t="s">
        <v>615</v>
      </c>
      <c r="BK76" s="7" t="s">
        <v>446</v>
      </c>
      <c r="BL76" s="21">
        <v>44561</v>
      </c>
      <c r="BM76" s="21">
        <v>44561</v>
      </c>
    </row>
    <row r="77" spans="1:65" ht="72" x14ac:dyDescent="0.25">
      <c r="A77" s="4">
        <v>2021</v>
      </c>
      <c r="B77" s="27">
        <v>44470</v>
      </c>
      <c r="C77" s="27">
        <v>44561</v>
      </c>
      <c r="D77" s="38" t="s">
        <v>149</v>
      </c>
      <c r="E77" s="38" t="s">
        <v>153</v>
      </c>
      <c r="F77" s="38" t="s">
        <v>156</v>
      </c>
      <c r="G77" s="13" t="s">
        <v>1077</v>
      </c>
      <c r="H77" s="6" t="s">
        <v>1073</v>
      </c>
      <c r="I77" s="19" t="s">
        <v>1242</v>
      </c>
      <c r="J77" s="30" t="s">
        <v>1109</v>
      </c>
      <c r="K77" s="38">
        <v>70</v>
      </c>
      <c r="L77" s="4" t="s">
        <v>1137</v>
      </c>
      <c r="M77" s="4" t="s">
        <v>1138</v>
      </c>
      <c r="N77" s="4" t="s">
        <v>1139</v>
      </c>
      <c r="O77" s="7" t="s">
        <v>1140</v>
      </c>
      <c r="P77" s="7" t="s">
        <v>1141</v>
      </c>
      <c r="Q77" s="38" t="s">
        <v>164</v>
      </c>
      <c r="R77" s="7" t="s">
        <v>1184</v>
      </c>
      <c r="S77" s="7">
        <v>137</v>
      </c>
      <c r="T77" s="7">
        <v>28</v>
      </c>
      <c r="U77" s="38" t="s">
        <v>189</v>
      </c>
      <c r="V77" s="7" t="s">
        <v>1200</v>
      </c>
      <c r="W77" s="7">
        <v>14</v>
      </c>
      <c r="X77" s="7" t="s">
        <v>249</v>
      </c>
      <c r="Y77" s="7">
        <v>14</v>
      </c>
      <c r="Z77" s="7" t="s">
        <v>249</v>
      </c>
      <c r="AA77" s="7">
        <v>22</v>
      </c>
      <c r="AB77" t="s">
        <v>249</v>
      </c>
      <c r="AC77" s="7">
        <v>76100</v>
      </c>
      <c r="AD77" s="7" t="s">
        <v>444</v>
      </c>
      <c r="AE77" s="7" t="s">
        <v>444</v>
      </c>
      <c r="AF77" s="7" t="s">
        <v>444</v>
      </c>
      <c r="AG77" s="7">
        <v>0</v>
      </c>
      <c r="AH77" s="7" t="s">
        <v>445</v>
      </c>
      <c r="AI77" s="7" t="s">
        <v>446</v>
      </c>
      <c r="AJ77" s="4" t="s">
        <v>1077</v>
      </c>
      <c r="AK77" s="27">
        <v>44523</v>
      </c>
      <c r="AL77" s="27">
        <v>44523</v>
      </c>
      <c r="AM77" s="27">
        <v>44561</v>
      </c>
      <c r="AN77" s="34">
        <v>1260613.28</v>
      </c>
      <c r="AO77" s="34">
        <v>1462311.4</v>
      </c>
      <c r="AP77" s="11">
        <v>146232.82</v>
      </c>
      <c r="AQ77" s="34">
        <v>1462311.4</v>
      </c>
      <c r="AR77" s="4" t="s">
        <v>447</v>
      </c>
      <c r="AS77" s="4" t="s">
        <v>444</v>
      </c>
      <c r="AT77" s="7" t="s">
        <v>448</v>
      </c>
      <c r="AU77" s="30" t="s">
        <v>1109</v>
      </c>
      <c r="AV77" s="11">
        <v>0</v>
      </c>
      <c r="AW77" s="27">
        <v>44523</v>
      </c>
      <c r="AX77" s="27">
        <v>44561</v>
      </c>
      <c r="AY77" s="19" t="s">
        <v>1277</v>
      </c>
      <c r="AZ77" s="20" t="s">
        <v>611</v>
      </c>
      <c r="BA77" s="13" t="s">
        <v>453</v>
      </c>
      <c r="BB77" s="13" t="s">
        <v>454</v>
      </c>
      <c r="BC77" s="38">
        <v>70</v>
      </c>
      <c r="BD77" s="38" t="s">
        <v>255</v>
      </c>
      <c r="BE77" s="38">
        <v>70</v>
      </c>
      <c r="BF77" s="7" t="s">
        <v>444</v>
      </c>
      <c r="BG77" s="20" t="s">
        <v>612</v>
      </c>
      <c r="BH77" s="20" t="s">
        <v>613</v>
      </c>
      <c r="BI77" s="20" t="s">
        <v>614</v>
      </c>
      <c r="BJ77" s="20" t="s">
        <v>615</v>
      </c>
      <c r="BK77" s="7" t="s">
        <v>446</v>
      </c>
      <c r="BL77" s="21">
        <v>44561</v>
      </c>
      <c r="BM77" s="21">
        <v>44561</v>
      </c>
    </row>
    <row r="78" spans="1:65" ht="72" x14ac:dyDescent="0.25">
      <c r="A78" s="4">
        <v>2021</v>
      </c>
      <c r="B78" s="27">
        <v>44470</v>
      </c>
      <c r="C78" s="27">
        <v>44561</v>
      </c>
      <c r="D78" s="38" t="s">
        <v>149</v>
      </c>
      <c r="E78" s="38" t="s">
        <v>153</v>
      </c>
      <c r="F78" s="38" t="s">
        <v>156</v>
      </c>
      <c r="G78" s="13" t="s">
        <v>1078</v>
      </c>
      <c r="H78" s="6" t="s">
        <v>1073</v>
      </c>
      <c r="I78" s="19" t="s">
        <v>1243</v>
      </c>
      <c r="J78" s="30" t="s">
        <v>1109</v>
      </c>
      <c r="K78" s="38">
        <v>71</v>
      </c>
      <c r="L78" s="4" t="s">
        <v>967</v>
      </c>
      <c r="M78" s="4" t="s">
        <v>1142</v>
      </c>
      <c r="N78" s="4" t="s">
        <v>1143</v>
      </c>
      <c r="O78" s="7" t="s">
        <v>1144</v>
      </c>
      <c r="P78" s="7" t="s">
        <v>1145</v>
      </c>
      <c r="Q78" s="38" t="s">
        <v>164</v>
      </c>
      <c r="R78" s="7" t="s">
        <v>1185</v>
      </c>
      <c r="S78" s="7">
        <v>3042</v>
      </c>
      <c r="T78" s="7">
        <v>0</v>
      </c>
      <c r="U78" s="38" t="s">
        <v>189</v>
      </c>
      <c r="V78" s="7" t="s">
        <v>1201</v>
      </c>
      <c r="W78" s="7">
        <v>14</v>
      </c>
      <c r="X78" s="7" t="s">
        <v>1202</v>
      </c>
      <c r="Y78" s="7">
        <v>14</v>
      </c>
      <c r="Z78" s="7" t="s">
        <v>1203</v>
      </c>
      <c r="AA78" s="7">
        <v>120</v>
      </c>
      <c r="AB78" t="s">
        <v>241</v>
      </c>
      <c r="AC78" s="7">
        <v>45235</v>
      </c>
      <c r="AD78" s="7" t="s">
        <v>444</v>
      </c>
      <c r="AE78" s="7" t="s">
        <v>444</v>
      </c>
      <c r="AF78" s="7" t="s">
        <v>444</v>
      </c>
      <c r="AG78" s="7">
        <v>0</v>
      </c>
      <c r="AH78" s="7" t="s">
        <v>445</v>
      </c>
      <c r="AI78" s="7" t="s">
        <v>446</v>
      </c>
      <c r="AJ78" s="4" t="s">
        <v>1078</v>
      </c>
      <c r="AK78" s="27">
        <v>44523</v>
      </c>
      <c r="AL78" s="27">
        <v>44523</v>
      </c>
      <c r="AM78" s="27">
        <v>44561</v>
      </c>
      <c r="AN78" s="34">
        <v>1260613.28</v>
      </c>
      <c r="AO78" s="34">
        <v>1462311.4</v>
      </c>
      <c r="AP78" s="34">
        <v>146232.82</v>
      </c>
      <c r="AQ78" s="11">
        <v>1462311.4</v>
      </c>
      <c r="AR78" s="4" t="s">
        <v>447</v>
      </c>
      <c r="AS78" s="4" t="s">
        <v>444</v>
      </c>
      <c r="AT78" s="7" t="s">
        <v>448</v>
      </c>
      <c r="AU78" s="30" t="s">
        <v>1109</v>
      </c>
      <c r="AV78" s="11">
        <v>0</v>
      </c>
      <c r="AW78" s="27">
        <v>44523</v>
      </c>
      <c r="AX78" s="27">
        <v>44561</v>
      </c>
      <c r="AY78" s="19" t="s">
        <v>1278</v>
      </c>
      <c r="AZ78" s="20" t="s">
        <v>611</v>
      </c>
      <c r="BA78" s="13" t="s">
        <v>453</v>
      </c>
      <c r="BB78" s="13" t="s">
        <v>454</v>
      </c>
      <c r="BC78" s="38">
        <v>71</v>
      </c>
      <c r="BD78" s="38" t="s">
        <v>255</v>
      </c>
      <c r="BE78" s="38">
        <v>71</v>
      </c>
      <c r="BF78" s="7" t="s">
        <v>444</v>
      </c>
      <c r="BG78" s="20" t="s">
        <v>612</v>
      </c>
      <c r="BH78" s="20" t="s">
        <v>613</v>
      </c>
      <c r="BI78" s="20" t="s">
        <v>614</v>
      </c>
      <c r="BJ78" s="20" t="s">
        <v>615</v>
      </c>
      <c r="BK78" s="7" t="s">
        <v>446</v>
      </c>
      <c r="BL78" s="21">
        <v>44561</v>
      </c>
      <c r="BM78" s="21">
        <v>44561</v>
      </c>
    </row>
    <row r="79" spans="1:65" ht="72" x14ac:dyDescent="0.25">
      <c r="A79" s="4">
        <v>2021</v>
      </c>
      <c r="B79" s="27">
        <v>44470</v>
      </c>
      <c r="C79" s="27">
        <v>44561</v>
      </c>
      <c r="D79" s="38" t="s">
        <v>149</v>
      </c>
      <c r="E79" s="38" t="s">
        <v>153</v>
      </c>
      <c r="F79" s="38" t="s">
        <v>156</v>
      </c>
      <c r="G79" s="13" t="s">
        <v>1079</v>
      </c>
      <c r="H79" s="6" t="s">
        <v>1073</v>
      </c>
      <c r="I79" s="19" t="s">
        <v>1244</v>
      </c>
      <c r="J79" s="30" t="s">
        <v>1109</v>
      </c>
      <c r="K79" s="38">
        <v>72</v>
      </c>
      <c r="L79" s="4" t="s">
        <v>524</v>
      </c>
      <c r="M79" s="4" t="s">
        <v>1146</v>
      </c>
      <c r="N79" s="4" t="s">
        <v>1147</v>
      </c>
      <c r="O79" s="7" t="s">
        <v>1148</v>
      </c>
      <c r="P79" s="7" t="s">
        <v>1149</v>
      </c>
      <c r="Q79" t="s">
        <v>169</v>
      </c>
      <c r="R79" s="7" t="s">
        <v>1186</v>
      </c>
      <c r="S79" s="7">
        <v>279</v>
      </c>
      <c r="T79" s="7" t="s">
        <v>1187</v>
      </c>
      <c r="U79" s="38" t="s">
        <v>189</v>
      </c>
      <c r="V79" s="7" t="s">
        <v>1204</v>
      </c>
      <c r="W79" s="7">
        <v>1</v>
      </c>
      <c r="X79" s="7" t="s">
        <v>786</v>
      </c>
      <c r="Y79" s="7">
        <v>7</v>
      </c>
      <c r="Z79" s="7" t="s">
        <v>786</v>
      </c>
      <c r="AA79" s="7">
        <v>9</v>
      </c>
      <c r="AB79" s="38" t="s">
        <v>252</v>
      </c>
      <c r="AC79" s="7">
        <v>9890</v>
      </c>
      <c r="AD79" s="7" t="s">
        <v>444</v>
      </c>
      <c r="AE79" s="7" t="s">
        <v>444</v>
      </c>
      <c r="AF79" s="7" t="s">
        <v>444</v>
      </c>
      <c r="AG79" s="7">
        <v>0</v>
      </c>
      <c r="AH79" s="7" t="s">
        <v>445</v>
      </c>
      <c r="AI79" s="7" t="s">
        <v>446</v>
      </c>
      <c r="AJ79" s="4" t="s">
        <v>1079</v>
      </c>
      <c r="AK79" s="27">
        <v>44523</v>
      </c>
      <c r="AL79" s="27">
        <v>44523</v>
      </c>
      <c r="AM79" s="27">
        <v>44561</v>
      </c>
      <c r="AN79" s="34">
        <v>2296246.59</v>
      </c>
      <c r="AO79" s="34">
        <v>2663646.04</v>
      </c>
      <c r="AP79" s="34">
        <v>266362.19</v>
      </c>
      <c r="AQ79" s="34">
        <v>2663646.04</v>
      </c>
      <c r="AR79" s="4" t="s">
        <v>447</v>
      </c>
      <c r="AS79" s="4" t="s">
        <v>444</v>
      </c>
      <c r="AT79" s="7" t="s">
        <v>448</v>
      </c>
      <c r="AU79" s="30" t="s">
        <v>1109</v>
      </c>
      <c r="AV79" s="11">
        <v>0</v>
      </c>
      <c r="AW79" s="27">
        <v>44523</v>
      </c>
      <c r="AX79" s="27">
        <v>44561</v>
      </c>
      <c r="AY79" s="19" t="s">
        <v>1279</v>
      </c>
      <c r="AZ79" s="20" t="s">
        <v>611</v>
      </c>
      <c r="BA79" s="13" t="s">
        <v>453</v>
      </c>
      <c r="BB79" s="13" t="s">
        <v>454</v>
      </c>
      <c r="BC79" s="38">
        <v>72</v>
      </c>
      <c r="BD79" s="38" t="s">
        <v>255</v>
      </c>
      <c r="BE79" s="38">
        <v>72</v>
      </c>
      <c r="BF79" s="7" t="s">
        <v>444</v>
      </c>
      <c r="BG79" s="20" t="s">
        <v>612</v>
      </c>
      <c r="BH79" s="20" t="s">
        <v>613</v>
      </c>
      <c r="BI79" s="20" t="s">
        <v>614</v>
      </c>
      <c r="BJ79" s="20" t="s">
        <v>615</v>
      </c>
      <c r="BK79" s="7" t="s">
        <v>446</v>
      </c>
      <c r="BL79" s="21">
        <v>44561</v>
      </c>
      <c r="BM79" s="21">
        <v>44561</v>
      </c>
    </row>
    <row r="80" spans="1:65" ht="72" x14ac:dyDescent="0.25">
      <c r="A80" s="4">
        <v>2021</v>
      </c>
      <c r="B80" s="27">
        <v>44470</v>
      </c>
      <c r="C80" s="27">
        <v>44561</v>
      </c>
      <c r="D80" s="38" t="s">
        <v>149</v>
      </c>
      <c r="E80" s="38" t="s">
        <v>153</v>
      </c>
      <c r="F80" s="38" t="s">
        <v>156</v>
      </c>
      <c r="G80" s="13" t="s">
        <v>1080</v>
      </c>
      <c r="H80" s="6" t="s">
        <v>1073</v>
      </c>
      <c r="I80" s="19" t="s">
        <v>1245</v>
      </c>
      <c r="J80" s="30" t="s">
        <v>1110</v>
      </c>
      <c r="K80" s="38">
        <v>73</v>
      </c>
      <c r="L80" s="4" t="s">
        <v>1150</v>
      </c>
      <c r="M80" s="4" t="s">
        <v>695</v>
      </c>
      <c r="N80" s="4"/>
      <c r="O80" s="7" t="s">
        <v>1151</v>
      </c>
      <c r="P80" s="7" t="s">
        <v>1152</v>
      </c>
      <c r="Q80" s="38" t="s">
        <v>164</v>
      </c>
      <c r="R80" s="7" t="s">
        <v>1188</v>
      </c>
      <c r="S80" s="7">
        <v>144</v>
      </c>
      <c r="T80" s="7">
        <v>3</v>
      </c>
      <c r="U80" s="38" t="s">
        <v>189</v>
      </c>
      <c r="V80" s="7" t="s">
        <v>1205</v>
      </c>
      <c r="W80" s="7">
        <v>1</v>
      </c>
      <c r="X80" s="7" t="s">
        <v>1206</v>
      </c>
      <c r="Y80" s="7">
        <v>9</v>
      </c>
      <c r="Z80" s="7" t="s">
        <v>1206</v>
      </c>
      <c r="AA80" s="7">
        <v>9</v>
      </c>
      <c r="AB80" s="38" t="s">
        <v>252</v>
      </c>
      <c r="AC80" s="7">
        <v>13430</v>
      </c>
      <c r="AD80" s="7" t="s">
        <v>444</v>
      </c>
      <c r="AE80" s="7" t="s">
        <v>444</v>
      </c>
      <c r="AF80" s="7" t="s">
        <v>444</v>
      </c>
      <c r="AG80" s="7">
        <v>0</v>
      </c>
      <c r="AH80" s="7" t="s">
        <v>445</v>
      </c>
      <c r="AI80" s="7" t="s">
        <v>446</v>
      </c>
      <c r="AJ80" s="4" t="s">
        <v>1080</v>
      </c>
      <c r="AK80" s="27">
        <v>44523</v>
      </c>
      <c r="AL80" s="27">
        <v>44523</v>
      </c>
      <c r="AM80" s="27">
        <v>44561</v>
      </c>
      <c r="AN80" s="34">
        <v>2296246.59</v>
      </c>
      <c r="AO80" s="34">
        <v>2663646.04</v>
      </c>
      <c r="AP80" s="34">
        <v>266362.19</v>
      </c>
      <c r="AQ80" s="34">
        <v>2663646.04</v>
      </c>
      <c r="AR80" s="4" t="s">
        <v>447</v>
      </c>
      <c r="AS80" s="4" t="s">
        <v>444</v>
      </c>
      <c r="AT80" s="7" t="s">
        <v>448</v>
      </c>
      <c r="AU80" s="30" t="s">
        <v>1110</v>
      </c>
      <c r="AV80" s="11">
        <v>0</v>
      </c>
      <c r="AW80" s="27">
        <v>44523</v>
      </c>
      <c r="AX80" s="27">
        <v>44561</v>
      </c>
      <c r="AY80" s="19" t="s">
        <v>1280</v>
      </c>
      <c r="AZ80" s="20" t="s">
        <v>611</v>
      </c>
      <c r="BA80" s="13" t="s">
        <v>453</v>
      </c>
      <c r="BB80" s="13" t="s">
        <v>454</v>
      </c>
      <c r="BC80" s="38">
        <v>73</v>
      </c>
      <c r="BD80" s="38" t="s">
        <v>255</v>
      </c>
      <c r="BE80" s="38">
        <v>73</v>
      </c>
      <c r="BF80" s="7" t="s">
        <v>444</v>
      </c>
      <c r="BG80" s="20" t="s">
        <v>612</v>
      </c>
      <c r="BH80" s="20" t="s">
        <v>613</v>
      </c>
      <c r="BI80" s="20" t="s">
        <v>614</v>
      </c>
      <c r="BJ80" s="20" t="s">
        <v>615</v>
      </c>
      <c r="BK80" s="7" t="s">
        <v>446</v>
      </c>
      <c r="BL80" s="21">
        <v>44561</v>
      </c>
      <c r="BM80" s="21">
        <v>44561</v>
      </c>
    </row>
    <row r="81" spans="1:65" ht="72" x14ac:dyDescent="0.25">
      <c r="A81" s="4">
        <v>2021</v>
      </c>
      <c r="B81" s="27">
        <v>44470</v>
      </c>
      <c r="C81" s="27">
        <v>44561</v>
      </c>
      <c r="D81" s="38" t="s">
        <v>149</v>
      </c>
      <c r="E81" s="38" t="s">
        <v>153</v>
      </c>
      <c r="F81" s="38" t="s">
        <v>156</v>
      </c>
      <c r="G81" s="13" t="s">
        <v>1081</v>
      </c>
      <c r="H81" s="6" t="s">
        <v>1073</v>
      </c>
      <c r="I81" s="19" t="s">
        <v>1246</v>
      </c>
      <c r="J81" s="30" t="s">
        <v>1110</v>
      </c>
      <c r="K81" s="38">
        <v>74</v>
      </c>
      <c r="L81" s="4" t="s">
        <v>563</v>
      </c>
      <c r="M81" s="4" t="s">
        <v>690</v>
      </c>
      <c r="N81" s="4" t="s">
        <v>1153</v>
      </c>
      <c r="O81" s="7" t="s">
        <v>1154</v>
      </c>
      <c r="P81" s="7" t="s">
        <v>1155</v>
      </c>
      <c r="Q81" t="s">
        <v>183</v>
      </c>
      <c r="R81" s="7" t="s">
        <v>1189</v>
      </c>
      <c r="S81" s="42">
        <v>44341</v>
      </c>
      <c r="T81" s="7">
        <v>0</v>
      </c>
      <c r="U81" s="38" t="s">
        <v>189</v>
      </c>
      <c r="V81" s="7" t="s">
        <v>1207</v>
      </c>
      <c r="W81" s="7">
        <v>1</v>
      </c>
      <c r="X81" s="7" t="s">
        <v>1208</v>
      </c>
      <c r="Y81" s="7">
        <v>20</v>
      </c>
      <c r="Z81" s="7" t="s">
        <v>1208</v>
      </c>
      <c r="AA81" s="7">
        <v>15</v>
      </c>
      <c r="AB81" s="38" t="s">
        <v>222</v>
      </c>
      <c r="AC81" s="7">
        <v>55700</v>
      </c>
      <c r="AD81" s="7" t="s">
        <v>444</v>
      </c>
      <c r="AE81" s="7" t="s">
        <v>444</v>
      </c>
      <c r="AF81" s="7" t="s">
        <v>444</v>
      </c>
      <c r="AG81" s="7">
        <v>0</v>
      </c>
      <c r="AH81" s="7" t="s">
        <v>445</v>
      </c>
      <c r="AI81" s="7" t="s">
        <v>446</v>
      </c>
      <c r="AJ81" s="4" t="s">
        <v>1081</v>
      </c>
      <c r="AK81" s="27">
        <v>44523</v>
      </c>
      <c r="AL81" s="27">
        <v>44523</v>
      </c>
      <c r="AM81" s="27">
        <v>44561</v>
      </c>
      <c r="AN81" s="34">
        <v>2296246.59</v>
      </c>
      <c r="AO81" s="34">
        <v>2663646.04</v>
      </c>
      <c r="AP81" s="34">
        <v>266362.19</v>
      </c>
      <c r="AQ81" s="34">
        <v>2663646.04</v>
      </c>
      <c r="AR81" s="4" t="s">
        <v>447</v>
      </c>
      <c r="AS81" s="4" t="s">
        <v>444</v>
      </c>
      <c r="AT81" s="7" t="s">
        <v>448</v>
      </c>
      <c r="AU81" s="30" t="s">
        <v>1110</v>
      </c>
      <c r="AV81" s="11">
        <v>0</v>
      </c>
      <c r="AW81" s="27">
        <v>44523</v>
      </c>
      <c r="AX81" s="27">
        <v>44561</v>
      </c>
      <c r="AY81" s="19" t="s">
        <v>1281</v>
      </c>
      <c r="AZ81" s="20" t="s">
        <v>611</v>
      </c>
      <c r="BA81" s="13" t="s">
        <v>453</v>
      </c>
      <c r="BB81" s="13" t="s">
        <v>454</v>
      </c>
      <c r="BC81" s="38">
        <v>74</v>
      </c>
      <c r="BD81" s="38" t="s">
        <v>255</v>
      </c>
      <c r="BE81" s="38">
        <v>74</v>
      </c>
      <c r="BF81" s="7" t="s">
        <v>444</v>
      </c>
      <c r="BG81" s="20" t="s">
        <v>612</v>
      </c>
      <c r="BH81" s="20" t="s">
        <v>613</v>
      </c>
      <c r="BI81" s="20" t="s">
        <v>614</v>
      </c>
      <c r="BJ81" s="20" t="s">
        <v>615</v>
      </c>
      <c r="BK81" s="7" t="s">
        <v>446</v>
      </c>
      <c r="BL81" s="21">
        <v>44561</v>
      </c>
      <c r="BM81" s="21">
        <v>44561</v>
      </c>
    </row>
    <row r="82" spans="1:65" ht="72" x14ac:dyDescent="0.25">
      <c r="A82" s="4">
        <v>2021</v>
      </c>
      <c r="B82" s="27">
        <v>44470</v>
      </c>
      <c r="C82" s="27">
        <v>44561</v>
      </c>
      <c r="D82" s="38" t="s">
        <v>149</v>
      </c>
      <c r="E82" s="38" t="s">
        <v>153</v>
      </c>
      <c r="F82" s="38" t="s">
        <v>156</v>
      </c>
      <c r="G82" s="13" t="s">
        <v>1082</v>
      </c>
      <c r="H82" s="6" t="s">
        <v>1073</v>
      </c>
      <c r="I82" s="19" t="s">
        <v>1247</v>
      </c>
      <c r="J82" s="30" t="s">
        <v>1110</v>
      </c>
      <c r="K82" s="38">
        <v>75</v>
      </c>
      <c r="L82" s="4" t="s">
        <v>1156</v>
      </c>
      <c r="M82" s="4" t="s">
        <v>1129</v>
      </c>
      <c r="N82" s="4" t="s">
        <v>1130</v>
      </c>
      <c r="O82" s="7" t="s">
        <v>1157</v>
      </c>
      <c r="P82" s="7" t="s">
        <v>1158</v>
      </c>
      <c r="Q82" s="38" t="s">
        <v>164</v>
      </c>
      <c r="R82" s="7" t="s">
        <v>1190</v>
      </c>
      <c r="S82" s="7">
        <v>306</v>
      </c>
      <c r="T82" s="7">
        <v>0</v>
      </c>
      <c r="U82" s="38" t="s">
        <v>189</v>
      </c>
      <c r="V82" s="7" t="s">
        <v>1209</v>
      </c>
      <c r="W82" s="7">
        <v>1</v>
      </c>
      <c r="X82" s="7" t="s">
        <v>797</v>
      </c>
      <c r="Y82" s="7">
        <v>3</v>
      </c>
      <c r="Z82" s="7" t="s">
        <v>797</v>
      </c>
      <c r="AA82" s="7">
        <v>9</v>
      </c>
      <c r="AB82" s="38" t="s">
        <v>252</v>
      </c>
      <c r="AC82" s="7">
        <v>4600</v>
      </c>
      <c r="AD82" s="7" t="s">
        <v>444</v>
      </c>
      <c r="AE82" s="7" t="s">
        <v>444</v>
      </c>
      <c r="AF82" s="7" t="s">
        <v>444</v>
      </c>
      <c r="AG82" s="7">
        <v>0</v>
      </c>
      <c r="AH82" s="7" t="s">
        <v>445</v>
      </c>
      <c r="AI82" s="7" t="s">
        <v>446</v>
      </c>
      <c r="AJ82" s="4" t="s">
        <v>1082</v>
      </c>
      <c r="AK82" s="27">
        <v>44523</v>
      </c>
      <c r="AL82" s="27">
        <v>44523</v>
      </c>
      <c r="AM82" s="27">
        <v>44561</v>
      </c>
      <c r="AN82" s="34">
        <v>2296246.59</v>
      </c>
      <c r="AO82" s="34">
        <v>2663646.04</v>
      </c>
      <c r="AP82" s="34">
        <v>266362.19</v>
      </c>
      <c r="AQ82" s="34">
        <v>2663646.04</v>
      </c>
      <c r="AR82" s="4" t="s">
        <v>447</v>
      </c>
      <c r="AS82" s="4" t="s">
        <v>444</v>
      </c>
      <c r="AT82" s="7" t="s">
        <v>448</v>
      </c>
      <c r="AU82" s="30" t="s">
        <v>1110</v>
      </c>
      <c r="AV82" s="11">
        <v>0</v>
      </c>
      <c r="AW82" s="27">
        <v>44523</v>
      </c>
      <c r="AX82" s="27">
        <v>44561</v>
      </c>
      <c r="AY82" s="19" t="s">
        <v>1282</v>
      </c>
      <c r="AZ82" s="20" t="s">
        <v>611</v>
      </c>
      <c r="BA82" s="13" t="s">
        <v>453</v>
      </c>
      <c r="BB82" s="13" t="s">
        <v>454</v>
      </c>
      <c r="BC82" s="38">
        <v>75</v>
      </c>
      <c r="BD82" s="38" t="s">
        <v>255</v>
      </c>
      <c r="BE82" s="38">
        <v>75</v>
      </c>
      <c r="BF82" s="7" t="s">
        <v>444</v>
      </c>
      <c r="BG82" s="20" t="s">
        <v>612</v>
      </c>
      <c r="BH82" s="20" t="s">
        <v>613</v>
      </c>
      <c r="BI82" s="20" t="s">
        <v>614</v>
      </c>
      <c r="BJ82" s="20" t="s">
        <v>615</v>
      </c>
      <c r="BK82" s="7" t="s">
        <v>446</v>
      </c>
      <c r="BL82" s="21">
        <v>44561</v>
      </c>
      <c r="BM82" s="21">
        <v>44561</v>
      </c>
    </row>
    <row r="83" spans="1:65" ht="72" x14ac:dyDescent="0.25">
      <c r="A83" s="4">
        <v>2021</v>
      </c>
      <c r="B83" s="27">
        <v>44470</v>
      </c>
      <c r="C83" s="27">
        <v>44561</v>
      </c>
      <c r="D83" s="38" t="s">
        <v>149</v>
      </c>
      <c r="E83" s="38" t="s">
        <v>153</v>
      </c>
      <c r="F83" s="38" t="s">
        <v>156</v>
      </c>
      <c r="G83" s="13" t="s">
        <v>1083</v>
      </c>
      <c r="H83" s="6" t="s">
        <v>1073</v>
      </c>
      <c r="I83" s="19" t="s">
        <v>1248</v>
      </c>
      <c r="J83" s="30" t="s">
        <v>1110</v>
      </c>
      <c r="K83" s="38">
        <v>76</v>
      </c>
      <c r="L83" s="4" t="s">
        <v>678</v>
      </c>
      <c r="M83" s="4" t="s">
        <v>679</v>
      </c>
      <c r="N83" s="4" t="s">
        <v>680</v>
      </c>
      <c r="O83" s="7" t="s">
        <v>1159</v>
      </c>
      <c r="P83" s="7" t="s">
        <v>682</v>
      </c>
      <c r="Q83" s="38" t="s">
        <v>164</v>
      </c>
      <c r="R83" s="7" t="s">
        <v>749</v>
      </c>
      <c r="S83" s="7">
        <v>10</v>
      </c>
      <c r="T83" s="7">
        <v>1</v>
      </c>
      <c r="U83" s="38" t="s">
        <v>189</v>
      </c>
      <c r="V83" s="7" t="s">
        <v>1210</v>
      </c>
      <c r="W83" s="7">
        <v>1</v>
      </c>
      <c r="X83" s="7" t="s">
        <v>776</v>
      </c>
      <c r="Y83" s="7">
        <v>24</v>
      </c>
      <c r="Z83" s="7" t="s">
        <v>776</v>
      </c>
      <c r="AA83" s="7">
        <v>15</v>
      </c>
      <c r="AB83" s="38" t="s">
        <v>222</v>
      </c>
      <c r="AC83" s="7">
        <v>54800</v>
      </c>
      <c r="AD83" s="7" t="s">
        <v>444</v>
      </c>
      <c r="AE83" s="7" t="s">
        <v>444</v>
      </c>
      <c r="AF83" s="7" t="s">
        <v>444</v>
      </c>
      <c r="AG83" s="7">
        <v>0</v>
      </c>
      <c r="AH83" s="7" t="s">
        <v>445</v>
      </c>
      <c r="AI83" s="7" t="s">
        <v>446</v>
      </c>
      <c r="AJ83" s="4" t="s">
        <v>1083</v>
      </c>
      <c r="AK83" s="27">
        <v>44523</v>
      </c>
      <c r="AL83" s="27">
        <v>44523</v>
      </c>
      <c r="AM83" s="27">
        <v>44561</v>
      </c>
      <c r="AN83" s="34">
        <v>4020383.64</v>
      </c>
      <c r="AO83" s="34">
        <v>4663645.0199999996</v>
      </c>
      <c r="AP83" s="34">
        <v>466373.28</v>
      </c>
      <c r="AQ83" s="34">
        <v>4663645.0199999996</v>
      </c>
      <c r="AR83" s="4" t="s">
        <v>447</v>
      </c>
      <c r="AS83" s="4" t="s">
        <v>444</v>
      </c>
      <c r="AT83" s="7" t="s">
        <v>448</v>
      </c>
      <c r="AU83" s="30" t="s">
        <v>1110</v>
      </c>
      <c r="AV83" s="11">
        <v>0</v>
      </c>
      <c r="AW83" s="27">
        <v>44523</v>
      </c>
      <c r="AX83" s="27">
        <v>44561</v>
      </c>
      <c r="AY83" s="19" t="s">
        <v>1283</v>
      </c>
      <c r="AZ83" s="20" t="s">
        <v>611</v>
      </c>
      <c r="BA83" s="13" t="s">
        <v>453</v>
      </c>
      <c r="BB83" s="13" t="s">
        <v>454</v>
      </c>
      <c r="BC83" s="38">
        <v>76</v>
      </c>
      <c r="BD83" s="38" t="s">
        <v>255</v>
      </c>
      <c r="BE83" s="38">
        <v>76</v>
      </c>
      <c r="BF83" s="7" t="s">
        <v>444</v>
      </c>
      <c r="BG83" s="20" t="s">
        <v>612</v>
      </c>
      <c r="BH83" s="20" t="s">
        <v>613</v>
      </c>
      <c r="BI83" s="20" t="s">
        <v>614</v>
      </c>
      <c r="BJ83" s="20" t="s">
        <v>615</v>
      </c>
      <c r="BK83" s="7" t="s">
        <v>446</v>
      </c>
      <c r="BL83" s="21">
        <v>44561</v>
      </c>
      <c r="BM83" s="21">
        <v>44561</v>
      </c>
    </row>
    <row r="84" spans="1:65" ht="84" x14ac:dyDescent="0.25">
      <c r="A84" s="4">
        <v>2021</v>
      </c>
      <c r="B84" s="27">
        <v>44470</v>
      </c>
      <c r="C84" s="27">
        <v>44561</v>
      </c>
      <c r="D84" s="38" t="s">
        <v>149</v>
      </c>
      <c r="E84" s="38" t="s">
        <v>153</v>
      </c>
      <c r="F84" s="38" t="s">
        <v>156</v>
      </c>
      <c r="G84" s="13" t="s">
        <v>1084</v>
      </c>
      <c r="H84" s="6" t="s">
        <v>1073</v>
      </c>
      <c r="I84" s="19" t="s">
        <v>1249</v>
      </c>
      <c r="J84" s="30" t="s">
        <v>1111</v>
      </c>
      <c r="K84" s="38">
        <v>77</v>
      </c>
      <c r="L84" s="4" t="s">
        <v>1160</v>
      </c>
      <c r="M84" s="4" t="s">
        <v>1161</v>
      </c>
      <c r="N84" s="4" t="s">
        <v>469</v>
      </c>
      <c r="O84" s="7" t="s">
        <v>1162</v>
      </c>
      <c r="P84" s="7" t="s">
        <v>1163</v>
      </c>
      <c r="Q84" s="38" t="s">
        <v>164</v>
      </c>
      <c r="R84" s="7" t="s">
        <v>1191</v>
      </c>
      <c r="S84" s="7">
        <v>21</v>
      </c>
      <c r="T84" s="7">
        <v>1</v>
      </c>
      <c r="U84" s="38" t="s">
        <v>189</v>
      </c>
      <c r="V84" s="7" t="s">
        <v>1211</v>
      </c>
      <c r="W84" s="7">
        <v>1</v>
      </c>
      <c r="X84" s="7" t="s">
        <v>421</v>
      </c>
      <c r="Y84" s="7">
        <v>5</v>
      </c>
      <c r="Z84" s="7" t="s">
        <v>421</v>
      </c>
      <c r="AA84" s="7">
        <v>9</v>
      </c>
      <c r="AB84" s="38" t="s">
        <v>252</v>
      </c>
      <c r="AC84" s="7">
        <v>7920</v>
      </c>
      <c r="AD84" s="7" t="s">
        <v>444</v>
      </c>
      <c r="AE84" s="7" t="s">
        <v>444</v>
      </c>
      <c r="AF84" s="7" t="s">
        <v>444</v>
      </c>
      <c r="AG84" s="7">
        <v>0</v>
      </c>
      <c r="AH84" s="7" t="s">
        <v>1226</v>
      </c>
      <c r="AI84" s="7" t="s">
        <v>446</v>
      </c>
      <c r="AJ84" s="4" t="s">
        <v>1084</v>
      </c>
      <c r="AK84" s="27">
        <v>44512</v>
      </c>
      <c r="AL84" s="27">
        <v>44512</v>
      </c>
      <c r="AM84" s="27">
        <v>44561</v>
      </c>
      <c r="AN84" s="34">
        <v>641437.77</v>
      </c>
      <c r="AO84" s="34">
        <v>744067.81</v>
      </c>
      <c r="AP84" s="50">
        <v>0</v>
      </c>
      <c r="AQ84" s="50">
        <v>0</v>
      </c>
      <c r="AR84" s="4" t="s">
        <v>447</v>
      </c>
      <c r="AS84" s="4" t="s">
        <v>444</v>
      </c>
      <c r="AT84" s="7" t="s">
        <v>448</v>
      </c>
      <c r="AU84" s="30" t="s">
        <v>1111</v>
      </c>
      <c r="AV84" s="11">
        <v>96215.67</v>
      </c>
      <c r="AW84" s="27">
        <v>44512</v>
      </c>
      <c r="AX84" s="27">
        <v>44561</v>
      </c>
      <c r="AY84" s="19" t="s">
        <v>1284</v>
      </c>
      <c r="AZ84" s="20" t="s">
        <v>611</v>
      </c>
      <c r="BA84" s="13" t="s">
        <v>453</v>
      </c>
      <c r="BB84" s="13" t="s">
        <v>454</v>
      </c>
      <c r="BC84" s="38">
        <v>77</v>
      </c>
      <c r="BD84" s="38" t="s">
        <v>255</v>
      </c>
      <c r="BE84" s="38">
        <v>77</v>
      </c>
      <c r="BF84" s="7" t="s">
        <v>444</v>
      </c>
      <c r="BG84" s="20" t="s">
        <v>612</v>
      </c>
      <c r="BH84" s="20" t="s">
        <v>613</v>
      </c>
      <c r="BI84" s="20" t="s">
        <v>614</v>
      </c>
      <c r="BJ84" s="20" t="s">
        <v>615</v>
      </c>
      <c r="BK84" s="7" t="s">
        <v>446</v>
      </c>
      <c r="BL84" s="21">
        <v>44561</v>
      </c>
      <c r="BM84" s="21">
        <v>44561</v>
      </c>
    </row>
    <row r="85" spans="1:65" ht="72" x14ac:dyDescent="0.25">
      <c r="A85" s="4">
        <v>2021</v>
      </c>
      <c r="B85" s="27">
        <v>44470</v>
      </c>
      <c r="C85" s="27">
        <v>44561</v>
      </c>
      <c r="D85" s="38" t="s">
        <v>149</v>
      </c>
      <c r="E85" s="38" t="s">
        <v>153</v>
      </c>
      <c r="F85" s="38" t="s">
        <v>156</v>
      </c>
      <c r="G85" s="13" t="s">
        <v>1085</v>
      </c>
      <c r="H85" s="6" t="s">
        <v>291</v>
      </c>
      <c r="I85" s="19" t="s">
        <v>1250</v>
      </c>
      <c r="J85" s="30" t="s">
        <v>1112</v>
      </c>
      <c r="K85" s="38">
        <v>78</v>
      </c>
      <c r="L85" s="7" t="s">
        <v>827</v>
      </c>
      <c r="M85" s="4" t="s">
        <v>391</v>
      </c>
      <c r="N85" s="4" t="s">
        <v>828</v>
      </c>
      <c r="O85" s="7" t="s">
        <v>829</v>
      </c>
      <c r="P85" s="4" t="s">
        <v>830</v>
      </c>
      <c r="Q85" s="38" t="s">
        <v>164</v>
      </c>
      <c r="R85" s="7" t="s">
        <v>1182</v>
      </c>
      <c r="S85" s="7">
        <v>14</v>
      </c>
      <c r="T85" s="7">
        <v>0</v>
      </c>
      <c r="U85" s="38" t="s">
        <v>189</v>
      </c>
      <c r="V85" s="7" t="s">
        <v>1198</v>
      </c>
      <c r="W85" s="7">
        <v>1</v>
      </c>
      <c r="X85" s="7" t="s">
        <v>419</v>
      </c>
      <c r="Y85" s="7">
        <v>16</v>
      </c>
      <c r="Z85" s="7" t="s">
        <v>419</v>
      </c>
      <c r="AA85" s="7">
        <v>9</v>
      </c>
      <c r="AB85" s="38" t="s">
        <v>252</v>
      </c>
      <c r="AC85" s="7">
        <v>11910</v>
      </c>
      <c r="AD85" s="7" t="s">
        <v>444</v>
      </c>
      <c r="AE85" s="7" t="s">
        <v>444</v>
      </c>
      <c r="AF85" s="7" t="s">
        <v>444</v>
      </c>
      <c r="AG85" s="7">
        <v>0</v>
      </c>
      <c r="AH85" s="7" t="s">
        <v>449</v>
      </c>
      <c r="AI85" s="7" t="s">
        <v>446</v>
      </c>
      <c r="AJ85" s="4" t="s">
        <v>1085</v>
      </c>
      <c r="AK85" s="27">
        <v>44512</v>
      </c>
      <c r="AL85" s="27">
        <v>44512</v>
      </c>
      <c r="AM85" s="27">
        <v>44561</v>
      </c>
      <c r="AN85" s="34">
        <v>270597.09999999998</v>
      </c>
      <c r="AO85" s="34">
        <v>313892.64</v>
      </c>
      <c r="AP85" s="50">
        <v>0</v>
      </c>
      <c r="AQ85" s="50">
        <v>0</v>
      </c>
      <c r="AR85" s="4" t="s">
        <v>447</v>
      </c>
      <c r="AS85" s="4" t="s">
        <v>444</v>
      </c>
      <c r="AT85" s="7" t="s">
        <v>448</v>
      </c>
      <c r="AU85" s="30" t="s">
        <v>1112</v>
      </c>
      <c r="AV85" s="11">
        <v>0</v>
      </c>
      <c r="AW85" s="27">
        <v>44512</v>
      </c>
      <c r="AX85" s="27">
        <v>44561</v>
      </c>
      <c r="AY85" s="19" t="s">
        <v>1285</v>
      </c>
      <c r="AZ85" s="20" t="s">
        <v>611</v>
      </c>
      <c r="BA85" s="13" t="s">
        <v>453</v>
      </c>
      <c r="BB85" s="13" t="s">
        <v>454</v>
      </c>
      <c r="BC85" s="38">
        <v>78</v>
      </c>
      <c r="BD85" s="38" t="s">
        <v>255</v>
      </c>
      <c r="BE85" s="38">
        <v>78</v>
      </c>
      <c r="BF85" s="7" t="s">
        <v>444</v>
      </c>
      <c r="BG85" s="20" t="s">
        <v>612</v>
      </c>
      <c r="BH85" s="20" t="s">
        <v>613</v>
      </c>
      <c r="BI85" s="20" t="s">
        <v>614</v>
      </c>
      <c r="BJ85" s="20" t="s">
        <v>615</v>
      </c>
      <c r="BK85" s="7" t="s">
        <v>446</v>
      </c>
      <c r="BL85" s="21">
        <v>44561</v>
      </c>
      <c r="BM85" s="21">
        <v>44561</v>
      </c>
    </row>
    <row r="86" spans="1:65" ht="72" x14ac:dyDescent="0.25">
      <c r="A86" s="4">
        <v>2021</v>
      </c>
      <c r="B86" s="27">
        <v>44470</v>
      </c>
      <c r="C86" s="27">
        <v>44561</v>
      </c>
      <c r="D86" s="38" t="s">
        <v>149</v>
      </c>
      <c r="E86" s="38" t="s">
        <v>153</v>
      </c>
      <c r="F86" s="38" t="s">
        <v>156</v>
      </c>
      <c r="G86" s="13" t="s">
        <v>1086</v>
      </c>
      <c r="H86" s="6" t="s">
        <v>291</v>
      </c>
      <c r="I86" s="19" t="s">
        <v>1251</v>
      </c>
      <c r="J86" s="30" t="s">
        <v>1113</v>
      </c>
      <c r="K86" s="38">
        <v>79</v>
      </c>
      <c r="L86" s="4" t="s">
        <v>334</v>
      </c>
      <c r="M86" s="4" t="s">
        <v>354</v>
      </c>
      <c r="N86" s="4" t="s">
        <v>355</v>
      </c>
      <c r="O86" s="7" t="s">
        <v>356</v>
      </c>
      <c r="P86" s="9" t="s">
        <v>357</v>
      </c>
      <c r="Q86" s="38" t="s">
        <v>164</v>
      </c>
      <c r="R86" s="7" t="s">
        <v>404</v>
      </c>
      <c r="S86" s="7">
        <v>45</v>
      </c>
      <c r="T86" s="7">
        <v>7</v>
      </c>
      <c r="U86" s="38" t="s">
        <v>189</v>
      </c>
      <c r="V86" s="7" t="s">
        <v>427</v>
      </c>
      <c r="W86" s="7">
        <v>1</v>
      </c>
      <c r="X86" s="7" t="s">
        <v>428</v>
      </c>
      <c r="Y86" s="7">
        <v>2</v>
      </c>
      <c r="Z86" s="7" t="s">
        <v>428</v>
      </c>
      <c r="AA86" s="7">
        <v>9</v>
      </c>
      <c r="AB86" s="38" t="s">
        <v>252</v>
      </c>
      <c r="AC86" s="7">
        <v>2099</v>
      </c>
      <c r="AD86" s="7" t="s">
        <v>444</v>
      </c>
      <c r="AE86" s="7" t="s">
        <v>444</v>
      </c>
      <c r="AF86" s="7" t="s">
        <v>444</v>
      </c>
      <c r="AG86" s="7">
        <v>0</v>
      </c>
      <c r="AH86" s="7" t="s">
        <v>451</v>
      </c>
      <c r="AI86" s="7" t="s">
        <v>446</v>
      </c>
      <c r="AJ86" s="4" t="s">
        <v>1086</v>
      </c>
      <c r="AK86" s="27">
        <v>44512</v>
      </c>
      <c r="AL86" s="27">
        <v>44512</v>
      </c>
      <c r="AM86" s="27">
        <v>44561</v>
      </c>
      <c r="AN86" s="34">
        <v>50100</v>
      </c>
      <c r="AO86" s="34">
        <v>58116</v>
      </c>
      <c r="AP86" s="50">
        <v>0</v>
      </c>
      <c r="AQ86" s="50">
        <v>0</v>
      </c>
      <c r="AR86" s="4" t="s">
        <v>447</v>
      </c>
      <c r="AS86" s="4" t="s">
        <v>444</v>
      </c>
      <c r="AT86" s="7" t="s">
        <v>448</v>
      </c>
      <c r="AU86" s="30" t="s">
        <v>1113</v>
      </c>
      <c r="AV86" s="11">
        <v>0</v>
      </c>
      <c r="AW86" s="27">
        <v>44512</v>
      </c>
      <c r="AX86" s="27">
        <v>44561</v>
      </c>
      <c r="AY86" s="19" t="s">
        <v>1286</v>
      </c>
      <c r="AZ86" s="20" t="s">
        <v>611</v>
      </c>
      <c r="BA86" s="13" t="s">
        <v>453</v>
      </c>
      <c r="BB86" s="13" t="s">
        <v>454</v>
      </c>
      <c r="BC86" s="38">
        <v>79</v>
      </c>
      <c r="BD86" s="38" t="s">
        <v>255</v>
      </c>
      <c r="BE86" s="38">
        <v>79</v>
      </c>
      <c r="BF86" s="7" t="s">
        <v>444</v>
      </c>
      <c r="BG86" s="20" t="s">
        <v>612</v>
      </c>
      <c r="BH86" s="20" t="s">
        <v>613</v>
      </c>
      <c r="BI86" s="20" t="s">
        <v>614</v>
      </c>
      <c r="BJ86" s="20" t="s">
        <v>615</v>
      </c>
      <c r="BK86" s="7" t="s">
        <v>446</v>
      </c>
      <c r="BL86" s="21">
        <v>44561</v>
      </c>
      <c r="BM86" s="21">
        <v>44561</v>
      </c>
    </row>
    <row r="87" spans="1:65" ht="72" x14ac:dyDescent="0.25">
      <c r="A87" s="4">
        <v>2021</v>
      </c>
      <c r="B87" s="27">
        <v>44470</v>
      </c>
      <c r="C87" s="27">
        <v>44561</v>
      </c>
      <c r="D87" s="38" t="s">
        <v>149</v>
      </c>
      <c r="E87" s="38" t="s">
        <v>153</v>
      </c>
      <c r="F87" s="38" t="s">
        <v>156</v>
      </c>
      <c r="G87" s="13" t="s">
        <v>1087</v>
      </c>
      <c r="H87" s="6" t="s">
        <v>1073</v>
      </c>
      <c r="I87" s="19" t="s">
        <v>1252</v>
      </c>
      <c r="J87" s="30" t="s">
        <v>1114</v>
      </c>
      <c r="K87" s="38">
        <v>80</v>
      </c>
      <c r="L87" s="4" t="s">
        <v>689</v>
      </c>
      <c r="M87" s="4" t="s">
        <v>690</v>
      </c>
      <c r="N87" s="4" t="s">
        <v>691</v>
      </c>
      <c r="O87" s="7" t="s">
        <v>692</v>
      </c>
      <c r="P87" s="7" t="s">
        <v>693</v>
      </c>
      <c r="Q87" t="s">
        <v>183</v>
      </c>
      <c r="R87" s="7" t="s">
        <v>753</v>
      </c>
      <c r="S87" s="7">
        <v>214</v>
      </c>
      <c r="T87" s="7" t="s">
        <v>754</v>
      </c>
      <c r="U87" s="38" t="s">
        <v>189</v>
      </c>
      <c r="V87" s="7" t="s">
        <v>779</v>
      </c>
      <c r="W87" s="7">
        <v>1</v>
      </c>
      <c r="X87" s="7" t="s">
        <v>780</v>
      </c>
      <c r="Y87" s="7">
        <v>14</v>
      </c>
      <c r="Z87" s="7" t="s">
        <v>780</v>
      </c>
      <c r="AA87" s="7">
        <v>9</v>
      </c>
      <c r="AB87" s="38" t="s">
        <v>252</v>
      </c>
      <c r="AC87" s="7">
        <v>3100</v>
      </c>
      <c r="AD87" s="7" t="s">
        <v>444</v>
      </c>
      <c r="AE87" s="7" t="s">
        <v>444</v>
      </c>
      <c r="AF87" s="7" t="s">
        <v>444</v>
      </c>
      <c r="AG87" s="7">
        <v>0</v>
      </c>
      <c r="AH87" s="7" t="s">
        <v>1227</v>
      </c>
      <c r="AI87" s="7" t="s">
        <v>446</v>
      </c>
      <c r="AJ87" s="4" t="s">
        <v>1087</v>
      </c>
      <c r="AK87" s="27">
        <v>44512</v>
      </c>
      <c r="AL87" s="27">
        <v>44512</v>
      </c>
      <c r="AM87" s="27">
        <v>44561</v>
      </c>
      <c r="AN87" s="34">
        <v>1594130</v>
      </c>
      <c r="AO87" s="34">
        <v>1849190.8</v>
      </c>
      <c r="AP87" s="50">
        <v>0</v>
      </c>
      <c r="AQ87" s="50">
        <v>0</v>
      </c>
      <c r="AR87" s="4" t="s">
        <v>447</v>
      </c>
      <c r="AS87" s="4" t="s">
        <v>444</v>
      </c>
      <c r="AT87" s="7" t="s">
        <v>448</v>
      </c>
      <c r="AU87" s="30" t="s">
        <v>1114</v>
      </c>
      <c r="AV87" s="11">
        <v>0</v>
      </c>
      <c r="AW87" s="27">
        <v>44512</v>
      </c>
      <c r="AX87" s="27">
        <v>44561</v>
      </c>
      <c r="AY87" s="19" t="s">
        <v>1287</v>
      </c>
      <c r="AZ87" s="20" t="s">
        <v>611</v>
      </c>
      <c r="BA87" s="13" t="s">
        <v>453</v>
      </c>
      <c r="BB87" s="13" t="s">
        <v>454</v>
      </c>
      <c r="BC87" s="38">
        <v>80</v>
      </c>
      <c r="BD87" s="38" t="s">
        <v>255</v>
      </c>
      <c r="BE87" s="38">
        <v>80</v>
      </c>
      <c r="BF87" s="7" t="s">
        <v>444</v>
      </c>
      <c r="BG87" s="20" t="s">
        <v>612</v>
      </c>
      <c r="BH87" s="20" t="s">
        <v>613</v>
      </c>
      <c r="BI87" s="20" t="s">
        <v>614</v>
      </c>
      <c r="BJ87" s="20" t="s">
        <v>615</v>
      </c>
      <c r="BK87" s="7" t="s">
        <v>446</v>
      </c>
      <c r="BL87" s="21">
        <v>44561</v>
      </c>
      <c r="BM87" s="21">
        <v>44561</v>
      </c>
    </row>
    <row r="88" spans="1:65" ht="72" x14ac:dyDescent="0.25">
      <c r="A88" s="4">
        <v>2021</v>
      </c>
      <c r="B88" s="27">
        <v>44470</v>
      </c>
      <c r="C88" s="27">
        <v>44561</v>
      </c>
      <c r="D88" s="38" t="s">
        <v>149</v>
      </c>
      <c r="E88" s="38" t="s">
        <v>153</v>
      </c>
      <c r="F88" s="38" t="s">
        <v>156</v>
      </c>
      <c r="G88" s="13" t="s">
        <v>1088</v>
      </c>
      <c r="H88" s="6" t="s">
        <v>291</v>
      </c>
      <c r="I88" s="19" t="s">
        <v>1253</v>
      </c>
      <c r="J88" s="30" t="s">
        <v>1115</v>
      </c>
      <c r="K88" s="38">
        <v>81</v>
      </c>
      <c r="L88" s="4" t="s">
        <v>334</v>
      </c>
      <c r="M88" s="4" t="s">
        <v>354</v>
      </c>
      <c r="N88" s="4" t="s">
        <v>355</v>
      </c>
      <c r="O88" s="7" t="s">
        <v>356</v>
      </c>
      <c r="P88" s="9" t="s">
        <v>357</v>
      </c>
      <c r="Q88" s="38" t="s">
        <v>164</v>
      </c>
      <c r="R88" s="7" t="s">
        <v>404</v>
      </c>
      <c r="S88" s="7">
        <v>45</v>
      </c>
      <c r="T88" s="7">
        <v>7</v>
      </c>
      <c r="U88" s="38" t="s">
        <v>189</v>
      </c>
      <c r="V88" s="7" t="s">
        <v>427</v>
      </c>
      <c r="W88" s="7">
        <v>1</v>
      </c>
      <c r="X88" s="7" t="s">
        <v>428</v>
      </c>
      <c r="Y88" s="7">
        <v>2</v>
      </c>
      <c r="Z88" s="7" t="s">
        <v>428</v>
      </c>
      <c r="AA88" s="7">
        <v>9</v>
      </c>
      <c r="AB88" s="38" t="s">
        <v>252</v>
      </c>
      <c r="AC88" s="7">
        <v>2099</v>
      </c>
      <c r="AD88" s="7" t="s">
        <v>444</v>
      </c>
      <c r="AE88" s="7" t="s">
        <v>444</v>
      </c>
      <c r="AF88" s="7" t="s">
        <v>444</v>
      </c>
      <c r="AG88" s="7">
        <v>0</v>
      </c>
      <c r="AH88" s="7" t="s">
        <v>449</v>
      </c>
      <c r="AI88" s="7" t="s">
        <v>446</v>
      </c>
      <c r="AJ88" s="4" t="s">
        <v>1088</v>
      </c>
      <c r="AK88" s="27">
        <v>44512</v>
      </c>
      <c r="AL88" s="27">
        <v>44512</v>
      </c>
      <c r="AM88" s="27">
        <v>44561</v>
      </c>
      <c r="AN88" s="34">
        <v>65100</v>
      </c>
      <c r="AO88" s="34">
        <v>75516</v>
      </c>
      <c r="AP88" s="50">
        <v>0</v>
      </c>
      <c r="AQ88" s="50">
        <v>0</v>
      </c>
      <c r="AR88" s="4" t="s">
        <v>447</v>
      </c>
      <c r="AS88" s="4" t="s">
        <v>444</v>
      </c>
      <c r="AT88" s="7" t="s">
        <v>448</v>
      </c>
      <c r="AU88" s="30" t="s">
        <v>1115</v>
      </c>
      <c r="AV88" s="11">
        <v>0</v>
      </c>
      <c r="AW88" s="27">
        <v>44512</v>
      </c>
      <c r="AX88" s="27">
        <v>44561</v>
      </c>
      <c r="AY88" s="19" t="s">
        <v>1288</v>
      </c>
      <c r="AZ88" s="20" t="s">
        <v>611</v>
      </c>
      <c r="BA88" s="13" t="s">
        <v>453</v>
      </c>
      <c r="BB88" s="13" t="s">
        <v>454</v>
      </c>
      <c r="BC88" s="38">
        <v>81</v>
      </c>
      <c r="BD88" s="38" t="s">
        <v>255</v>
      </c>
      <c r="BE88" s="38">
        <v>81</v>
      </c>
      <c r="BF88" s="7" t="s">
        <v>444</v>
      </c>
      <c r="BG88" s="20" t="s">
        <v>612</v>
      </c>
      <c r="BH88" s="20" t="s">
        <v>613</v>
      </c>
      <c r="BI88" s="20" t="s">
        <v>614</v>
      </c>
      <c r="BJ88" s="20" t="s">
        <v>615</v>
      </c>
      <c r="BK88" s="7" t="s">
        <v>446</v>
      </c>
      <c r="BL88" s="21">
        <v>44561</v>
      </c>
      <c r="BM88" s="21">
        <v>44561</v>
      </c>
    </row>
    <row r="89" spans="1:65" ht="72" x14ac:dyDescent="0.25">
      <c r="A89" s="4">
        <v>2021</v>
      </c>
      <c r="B89" s="27">
        <v>44470</v>
      </c>
      <c r="C89" s="27">
        <v>44561</v>
      </c>
      <c r="D89" s="38" t="s">
        <v>149</v>
      </c>
      <c r="E89" s="38" t="s">
        <v>153</v>
      </c>
      <c r="F89" s="38" t="s">
        <v>156</v>
      </c>
      <c r="G89" s="13" t="s">
        <v>1089</v>
      </c>
      <c r="H89" s="6" t="s">
        <v>291</v>
      </c>
      <c r="I89" s="19" t="s">
        <v>1254</v>
      </c>
      <c r="J89" s="30" t="s">
        <v>1116</v>
      </c>
      <c r="K89" s="38">
        <v>82</v>
      </c>
      <c r="L89" s="4" t="s">
        <v>334</v>
      </c>
      <c r="M89" s="4" t="s">
        <v>354</v>
      </c>
      <c r="N89" s="4" t="s">
        <v>355</v>
      </c>
      <c r="O89" s="7" t="s">
        <v>356</v>
      </c>
      <c r="P89" s="9" t="s">
        <v>357</v>
      </c>
      <c r="Q89" s="38" t="s">
        <v>164</v>
      </c>
      <c r="R89" s="7" t="s">
        <v>404</v>
      </c>
      <c r="S89" s="7">
        <v>45</v>
      </c>
      <c r="T89" s="7">
        <v>7</v>
      </c>
      <c r="U89" s="38" t="s">
        <v>189</v>
      </c>
      <c r="V89" s="7" t="s">
        <v>427</v>
      </c>
      <c r="W89" s="7">
        <v>1</v>
      </c>
      <c r="X89" s="7" t="s">
        <v>428</v>
      </c>
      <c r="Y89" s="7">
        <v>2</v>
      </c>
      <c r="Z89" s="43" t="s">
        <v>1212</v>
      </c>
      <c r="AA89" s="7">
        <v>9</v>
      </c>
      <c r="AB89" s="38" t="s">
        <v>252</v>
      </c>
      <c r="AC89" s="7">
        <v>2099</v>
      </c>
      <c r="AD89" s="7" t="s">
        <v>444</v>
      </c>
      <c r="AE89" s="7" t="s">
        <v>444</v>
      </c>
      <c r="AF89" s="7" t="s">
        <v>444</v>
      </c>
      <c r="AG89" s="7">
        <v>0</v>
      </c>
      <c r="AH89" s="7" t="s">
        <v>451</v>
      </c>
      <c r="AI89" s="7" t="s">
        <v>446</v>
      </c>
      <c r="AJ89" s="4" t="s">
        <v>1089</v>
      </c>
      <c r="AK89" s="27">
        <v>44512</v>
      </c>
      <c r="AL89" s="27">
        <v>44512</v>
      </c>
      <c r="AM89" s="27">
        <v>44561</v>
      </c>
      <c r="AN89" s="34">
        <v>189000</v>
      </c>
      <c r="AO89" s="34">
        <v>219240</v>
      </c>
      <c r="AP89" s="50">
        <v>0</v>
      </c>
      <c r="AQ89" s="50">
        <v>0</v>
      </c>
      <c r="AR89" s="4" t="s">
        <v>447</v>
      </c>
      <c r="AS89" s="4" t="s">
        <v>444</v>
      </c>
      <c r="AT89" s="7" t="s">
        <v>448</v>
      </c>
      <c r="AU89" s="30" t="s">
        <v>1116</v>
      </c>
      <c r="AV89" s="11">
        <v>0</v>
      </c>
      <c r="AW89" s="27">
        <v>44512</v>
      </c>
      <c r="AX89" s="27">
        <v>44561</v>
      </c>
      <c r="AY89" s="19" t="s">
        <v>1289</v>
      </c>
      <c r="AZ89" s="20" t="s">
        <v>611</v>
      </c>
      <c r="BA89" s="13" t="s">
        <v>453</v>
      </c>
      <c r="BB89" s="13" t="s">
        <v>454</v>
      </c>
      <c r="BC89" s="38">
        <v>82</v>
      </c>
      <c r="BD89" s="38" t="s">
        <v>255</v>
      </c>
      <c r="BE89" s="38">
        <v>82</v>
      </c>
      <c r="BF89" s="7" t="s">
        <v>444</v>
      </c>
      <c r="BG89" s="20" t="s">
        <v>612</v>
      </c>
      <c r="BH89" s="20" t="s">
        <v>613</v>
      </c>
      <c r="BI89" s="20" t="s">
        <v>614</v>
      </c>
      <c r="BJ89" s="20" t="s">
        <v>615</v>
      </c>
      <c r="BK89" s="7" t="s">
        <v>446</v>
      </c>
      <c r="BL89" s="21">
        <v>44561</v>
      </c>
      <c r="BM89" s="21">
        <v>44561</v>
      </c>
    </row>
    <row r="90" spans="1:65" ht="72" x14ac:dyDescent="0.25">
      <c r="A90" s="4">
        <v>2021</v>
      </c>
      <c r="B90" s="27">
        <v>44470</v>
      </c>
      <c r="C90" s="27">
        <v>44561</v>
      </c>
      <c r="D90" s="38" t="s">
        <v>149</v>
      </c>
      <c r="E90" t="s">
        <v>155</v>
      </c>
      <c r="F90" s="38" t="s">
        <v>156</v>
      </c>
      <c r="G90" s="13" t="s">
        <v>1090</v>
      </c>
      <c r="H90" s="6" t="s">
        <v>291</v>
      </c>
      <c r="I90" s="19" t="s">
        <v>1255</v>
      </c>
      <c r="J90" s="30" t="s">
        <v>1117</v>
      </c>
      <c r="K90" s="38">
        <v>83</v>
      </c>
      <c r="L90" s="4" t="s">
        <v>971</v>
      </c>
      <c r="M90" s="4" t="s">
        <v>735</v>
      </c>
      <c r="N90" s="4" t="s">
        <v>972</v>
      </c>
      <c r="O90" s="32" t="s">
        <v>973</v>
      </c>
      <c r="P90" s="4" t="s">
        <v>974</v>
      </c>
      <c r="Q90" s="38" t="s">
        <v>164</v>
      </c>
      <c r="R90" s="7" t="s">
        <v>982</v>
      </c>
      <c r="S90" s="7">
        <v>156</v>
      </c>
      <c r="T90" s="7">
        <v>0</v>
      </c>
      <c r="U90" s="38" t="s">
        <v>189</v>
      </c>
      <c r="V90" s="7" t="s">
        <v>987</v>
      </c>
      <c r="W90" s="7">
        <v>1</v>
      </c>
      <c r="X90" s="7" t="s">
        <v>797</v>
      </c>
      <c r="Y90" s="7">
        <v>3</v>
      </c>
      <c r="Z90" s="7" t="s">
        <v>797</v>
      </c>
      <c r="AA90" s="7">
        <v>9</v>
      </c>
      <c r="AB90" s="38" t="s">
        <v>252</v>
      </c>
      <c r="AC90" s="7">
        <v>4480</v>
      </c>
      <c r="AD90" s="7" t="s">
        <v>444</v>
      </c>
      <c r="AE90" s="7" t="s">
        <v>444</v>
      </c>
      <c r="AF90" s="7" t="s">
        <v>444</v>
      </c>
      <c r="AG90" s="7">
        <v>0</v>
      </c>
      <c r="AH90" s="7" t="s">
        <v>1228</v>
      </c>
      <c r="AI90" s="7" t="s">
        <v>446</v>
      </c>
      <c r="AJ90" s="4" t="s">
        <v>1090</v>
      </c>
      <c r="AK90" s="27">
        <v>44512</v>
      </c>
      <c r="AL90" s="27">
        <v>44512</v>
      </c>
      <c r="AM90" s="27">
        <v>44561</v>
      </c>
      <c r="AN90" s="34">
        <v>207756.31</v>
      </c>
      <c r="AO90" s="34">
        <v>240997.32</v>
      </c>
      <c r="AP90" s="50">
        <v>0</v>
      </c>
      <c r="AQ90" s="50">
        <v>0</v>
      </c>
      <c r="AR90" s="4" t="s">
        <v>447</v>
      </c>
      <c r="AS90" s="4" t="s">
        <v>444</v>
      </c>
      <c r="AT90" s="7" t="s">
        <v>448</v>
      </c>
      <c r="AU90" s="30" t="s">
        <v>1117</v>
      </c>
      <c r="AV90" s="11">
        <v>0</v>
      </c>
      <c r="AW90" s="27">
        <v>44512</v>
      </c>
      <c r="AX90" s="27">
        <v>44561</v>
      </c>
      <c r="AY90" s="19" t="s">
        <v>1290</v>
      </c>
      <c r="AZ90" s="20" t="s">
        <v>611</v>
      </c>
      <c r="BA90" s="13" t="s">
        <v>453</v>
      </c>
      <c r="BB90" s="13" t="s">
        <v>454</v>
      </c>
      <c r="BC90" s="38">
        <v>83</v>
      </c>
      <c r="BD90" s="38" t="s">
        <v>255</v>
      </c>
      <c r="BE90" s="38">
        <v>83</v>
      </c>
      <c r="BF90" s="7" t="s">
        <v>444</v>
      </c>
      <c r="BG90" s="20" t="s">
        <v>612</v>
      </c>
      <c r="BH90" s="20" t="s">
        <v>613</v>
      </c>
      <c r="BI90" s="20" t="s">
        <v>614</v>
      </c>
      <c r="BJ90" s="20" t="s">
        <v>615</v>
      </c>
      <c r="BK90" s="7" t="s">
        <v>446</v>
      </c>
      <c r="BL90" s="21">
        <v>44561</v>
      </c>
      <c r="BM90" s="21">
        <v>44561</v>
      </c>
    </row>
    <row r="91" spans="1:65" ht="72" x14ac:dyDescent="0.25">
      <c r="A91" s="4">
        <v>2021</v>
      </c>
      <c r="B91" s="27">
        <v>44470</v>
      </c>
      <c r="C91" s="27">
        <v>44561</v>
      </c>
      <c r="D91" s="38" t="s">
        <v>149</v>
      </c>
      <c r="E91" t="s">
        <v>155</v>
      </c>
      <c r="F91" s="38" t="s">
        <v>156</v>
      </c>
      <c r="G91" s="13" t="s">
        <v>1091</v>
      </c>
      <c r="H91" s="6" t="s">
        <v>291</v>
      </c>
      <c r="I91" s="19" t="s">
        <v>1256</v>
      </c>
      <c r="J91" s="30" t="s">
        <v>1118</v>
      </c>
      <c r="K91" s="38">
        <v>84</v>
      </c>
      <c r="L91" s="4" t="s">
        <v>971</v>
      </c>
      <c r="M91" s="4" t="s">
        <v>735</v>
      </c>
      <c r="N91" s="4" t="s">
        <v>972</v>
      </c>
      <c r="O91" s="32" t="s">
        <v>973</v>
      </c>
      <c r="P91" s="4" t="s">
        <v>974</v>
      </c>
      <c r="Q91" s="38" t="s">
        <v>164</v>
      </c>
      <c r="R91" s="7" t="s">
        <v>982</v>
      </c>
      <c r="S91" s="7">
        <v>156</v>
      </c>
      <c r="T91" s="7">
        <v>0</v>
      </c>
      <c r="U91" s="38" t="s">
        <v>189</v>
      </c>
      <c r="V91" s="7" t="s">
        <v>987</v>
      </c>
      <c r="W91" s="7">
        <v>1</v>
      </c>
      <c r="X91" s="7" t="s">
        <v>797</v>
      </c>
      <c r="Y91" s="7">
        <v>3</v>
      </c>
      <c r="Z91" s="7" t="s">
        <v>797</v>
      </c>
      <c r="AA91" s="7">
        <v>9</v>
      </c>
      <c r="AB91" s="38" t="s">
        <v>252</v>
      </c>
      <c r="AC91" s="7">
        <v>4480</v>
      </c>
      <c r="AD91" s="7" t="s">
        <v>444</v>
      </c>
      <c r="AE91" s="7" t="s">
        <v>444</v>
      </c>
      <c r="AF91" s="7" t="s">
        <v>444</v>
      </c>
      <c r="AG91" s="7">
        <v>0</v>
      </c>
      <c r="AH91" s="7" t="s">
        <v>1228</v>
      </c>
      <c r="AI91" s="7" t="s">
        <v>446</v>
      </c>
      <c r="AJ91" s="4" t="s">
        <v>1091</v>
      </c>
      <c r="AK91" s="27">
        <v>44512</v>
      </c>
      <c r="AL91" s="27">
        <v>44512</v>
      </c>
      <c r="AM91" s="27">
        <v>44561</v>
      </c>
      <c r="AN91" s="34">
        <v>223278.57</v>
      </c>
      <c r="AO91" s="34">
        <v>259002.68</v>
      </c>
      <c r="AP91" s="50">
        <v>0</v>
      </c>
      <c r="AQ91" s="50">
        <v>0</v>
      </c>
      <c r="AR91" s="4" t="s">
        <v>447</v>
      </c>
      <c r="AS91" s="4" t="s">
        <v>444</v>
      </c>
      <c r="AT91" s="7" t="s">
        <v>448</v>
      </c>
      <c r="AU91" s="30" t="s">
        <v>1118</v>
      </c>
      <c r="AV91" s="11">
        <v>0</v>
      </c>
      <c r="AW91" s="27">
        <v>44512</v>
      </c>
      <c r="AX91" s="27">
        <v>44561</v>
      </c>
      <c r="AY91" s="19" t="s">
        <v>1291</v>
      </c>
      <c r="AZ91" s="20" t="s">
        <v>611</v>
      </c>
      <c r="BA91" s="13" t="s">
        <v>453</v>
      </c>
      <c r="BB91" s="13" t="s">
        <v>454</v>
      </c>
      <c r="BC91" s="38">
        <v>84</v>
      </c>
      <c r="BD91" s="38" t="s">
        <v>255</v>
      </c>
      <c r="BE91" s="38">
        <v>84</v>
      </c>
      <c r="BF91" s="7" t="s">
        <v>444</v>
      </c>
      <c r="BG91" s="20" t="s">
        <v>612</v>
      </c>
      <c r="BH91" s="20" t="s">
        <v>613</v>
      </c>
      <c r="BI91" s="20" t="s">
        <v>614</v>
      </c>
      <c r="BJ91" s="20" t="s">
        <v>615</v>
      </c>
      <c r="BK91" s="7" t="s">
        <v>446</v>
      </c>
      <c r="BL91" s="21">
        <v>44561</v>
      </c>
      <c r="BM91" s="21">
        <v>44561</v>
      </c>
    </row>
    <row r="92" spans="1:65" ht="84" x14ac:dyDescent="0.25">
      <c r="A92" s="4">
        <v>2021</v>
      </c>
      <c r="B92" s="27">
        <v>44470</v>
      </c>
      <c r="C92" s="27">
        <v>44561</v>
      </c>
      <c r="D92" s="38" t="s">
        <v>149</v>
      </c>
      <c r="E92" s="38" t="s">
        <v>153</v>
      </c>
      <c r="F92" s="38" t="s">
        <v>156</v>
      </c>
      <c r="G92" s="13" t="s">
        <v>1092</v>
      </c>
      <c r="H92" s="6" t="s">
        <v>291</v>
      </c>
      <c r="I92" s="19" t="s">
        <v>1257</v>
      </c>
      <c r="J92" s="30" t="s">
        <v>1119</v>
      </c>
      <c r="K92" s="38">
        <v>85</v>
      </c>
      <c r="L92" s="4" t="s">
        <v>1160</v>
      </c>
      <c r="M92" s="4" t="s">
        <v>1161</v>
      </c>
      <c r="N92" s="4" t="s">
        <v>469</v>
      </c>
      <c r="O92" s="7" t="s">
        <v>1162</v>
      </c>
      <c r="P92" s="7" t="s">
        <v>1163</v>
      </c>
      <c r="Q92" s="38" t="s">
        <v>164</v>
      </c>
      <c r="R92" s="7" t="s">
        <v>1191</v>
      </c>
      <c r="S92" s="7">
        <v>21</v>
      </c>
      <c r="T92" s="7">
        <v>1</v>
      </c>
      <c r="U92" s="38" t="s">
        <v>189</v>
      </c>
      <c r="V92" s="7" t="s">
        <v>1211</v>
      </c>
      <c r="W92" s="7">
        <v>1</v>
      </c>
      <c r="X92" s="7" t="s">
        <v>421</v>
      </c>
      <c r="Y92" s="7">
        <v>5</v>
      </c>
      <c r="Z92" s="7" t="s">
        <v>421</v>
      </c>
      <c r="AA92" s="7">
        <v>9</v>
      </c>
      <c r="AB92" s="38" t="s">
        <v>252</v>
      </c>
      <c r="AC92" s="7">
        <v>7920</v>
      </c>
      <c r="AD92" s="7" t="s">
        <v>444</v>
      </c>
      <c r="AE92" s="7" t="s">
        <v>444</v>
      </c>
      <c r="AF92" s="7" t="s">
        <v>444</v>
      </c>
      <c r="AG92" s="7">
        <v>0</v>
      </c>
      <c r="AH92" s="7" t="s">
        <v>1226</v>
      </c>
      <c r="AI92" s="7" t="s">
        <v>446</v>
      </c>
      <c r="AJ92" s="13" t="s">
        <v>1092</v>
      </c>
      <c r="AK92" s="27">
        <v>44512</v>
      </c>
      <c r="AL92" s="27">
        <v>44512</v>
      </c>
      <c r="AM92" s="27">
        <v>44561</v>
      </c>
      <c r="AN92" s="34">
        <v>43400</v>
      </c>
      <c r="AO92" s="34">
        <v>50344</v>
      </c>
      <c r="AP92" s="50">
        <v>0</v>
      </c>
      <c r="AQ92" s="50">
        <v>0</v>
      </c>
      <c r="AR92" s="4" t="s">
        <v>447</v>
      </c>
      <c r="AS92" s="4" t="s">
        <v>444</v>
      </c>
      <c r="AT92" s="7" t="s">
        <v>448</v>
      </c>
      <c r="AU92" s="30" t="s">
        <v>1111</v>
      </c>
      <c r="AV92" s="11">
        <v>6510</v>
      </c>
      <c r="AW92" s="27">
        <v>44512</v>
      </c>
      <c r="AX92" s="27">
        <v>44561</v>
      </c>
      <c r="AY92" s="19" t="s">
        <v>1292</v>
      </c>
      <c r="AZ92" s="20" t="s">
        <v>611</v>
      </c>
      <c r="BA92" s="13" t="s">
        <v>453</v>
      </c>
      <c r="BB92" s="13" t="s">
        <v>454</v>
      </c>
      <c r="BC92" s="38">
        <v>85</v>
      </c>
      <c r="BD92" s="38" t="s">
        <v>255</v>
      </c>
      <c r="BE92" s="38">
        <v>85</v>
      </c>
      <c r="BF92" s="7" t="s">
        <v>444</v>
      </c>
      <c r="BG92" s="20" t="s">
        <v>612</v>
      </c>
      <c r="BH92" s="20" t="s">
        <v>613</v>
      </c>
      <c r="BI92" s="20" t="s">
        <v>614</v>
      </c>
      <c r="BJ92" s="20" t="s">
        <v>615</v>
      </c>
      <c r="BK92" s="7" t="s">
        <v>446</v>
      </c>
      <c r="BL92" s="21">
        <v>44561</v>
      </c>
      <c r="BM92" s="21">
        <v>44561</v>
      </c>
    </row>
    <row r="93" spans="1:65" ht="72" x14ac:dyDescent="0.25">
      <c r="A93" s="4">
        <v>2021</v>
      </c>
      <c r="B93" s="27">
        <v>44470</v>
      </c>
      <c r="C93" s="27">
        <v>44561</v>
      </c>
      <c r="D93" s="38" t="s">
        <v>149</v>
      </c>
      <c r="E93" t="s">
        <v>155</v>
      </c>
      <c r="F93" s="38" t="s">
        <v>156</v>
      </c>
      <c r="G93" s="13" t="s">
        <v>1093</v>
      </c>
      <c r="H93" s="6" t="s">
        <v>291</v>
      </c>
      <c r="I93" s="19" t="s">
        <v>1258</v>
      </c>
      <c r="J93" s="30" t="s">
        <v>1120</v>
      </c>
      <c r="K93" s="38">
        <v>86</v>
      </c>
      <c r="L93" s="4" t="s">
        <v>678</v>
      </c>
      <c r="M93" s="4" t="s">
        <v>679</v>
      </c>
      <c r="N93" s="4" t="s">
        <v>680</v>
      </c>
      <c r="O93" s="7" t="s">
        <v>1159</v>
      </c>
      <c r="P93" s="7" t="s">
        <v>682</v>
      </c>
      <c r="Q93" s="38" t="s">
        <v>164</v>
      </c>
      <c r="R93" s="7" t="s">
        <v>749</v>
      </c>
      <c r="S93" s="7">
        <v>10</v>
      </c>
      <c r="T93" s="7">
        <v>1</v>
      </c>
      <c r="U93" s="38" t="s">
        <v>189</v>
      </c>
      <c r="V93" s="7" t="s">
        <v>1210</v>
      </c>
      <c r="W93" s="7">
        <v>1</v>
      </c>
      <c r="X93" s="7" t="s">
        <v>776</v>
      </c>
      <c r="Y93" s="7">
        <v>24</v>
      </c>
      <c r="Z93" s="7" t="s">
        <v>776</v>
      </c>
      <c r="AA93" s="7">
        <v>15</v>
      </c>
      <c r="AB93" t="s">
        <v>222</v>
      </c>
      <c r="AC93" s="7">
        <v>54800</v>
      </c>
      <c r="AD93" s="7" t="s">
        <v>444</v>
      </c>
      <c r="AE93" s="7" t="s">
        <v>444</v>
      </c>
      <c r="AF93" s="7" t="s">
        <v>444</v>
      </c>
      <c r="AG93" s="7">
        <v>0</v>
      </c>
      <c r="AH93" s="7" t="s">
        <v>445</v>
      </c>
      <c r="AI93" s="7" t="s">
        <v>446</v>
      </c>
      <c r="AJ93" s="4" t="s">
        <v>1093</v>
      </c>
      <c r="AK93" s="27">
        <v>44512</v>
      </c>
      <c r="AL93" s="27">
        <v>44512</v>
      </c>
      <c r="AM93" s="27">
        <v>44561</v>
      </c>
      <c r="AN93" s="34">
        <v>373000</v>
      </c>
      <c r="AO93" s="34">
        <v>432680</v>
      </c>
      <c r="AP93" s="50">
        <v>0</v>
      </c>
      <c r="AQ93" s="50">
        <v>0</v>
      </c>
      <c r="AR93" s="4" t="s">
        <v>447</v>
      </c>
      <c r="AS93" s="4" t="s">
        <v>444</v>
      </c>
      <c r="AT93" s="7" t="s">
        <v>448</v>
      </c>
      <c r="AU93" s="30" t="s">
        <v>1120</v>
      </c>
      <c r="AV93" s="11">
        <v>0</v>
      </c>
      <c r="AW93" s="27">
        <v>44512</v>
      </c>
      <c r="AX93" s="27">
        <v>44561</v>
      </c>
      <c r="AY93" s="19" t="s">
        <v>1293</v>
      </c>
      <c r="AZ93" s="20" t="s">
        <v>611</v>
      </c>
      <c r="BA93" s="13" t="s">
        <v>453</v>
      </c>
      <c r="BB93" s="13" t="s">
        <v>454</v>
      </c>
      <c r="BC93" s="38">
        <v>86</v>
      </c>
      <c r="BD93" s="38" t="s">
        <v>255</v>
      </c>
      <c r="BE93" s="38">
        <v>86</v>
      </c>
      <c r="BF93" s="7" t="s">
        <v>444</v>
      </c>
      <c r="BG93" s="20" t="s">
        <v>612</v>
      </c>
      <c r="BH93" s="20" t="s">
        <v>613</v>
      </c>
      <c r="BI93" s="20" t="s">
        <v>614</v>
      </c>
      <c r="BJ93" s="20" t="s">
        <v>615</v>
      </c>
      <c r="BK93" s="7" t="s">
        <v>446</v>
      </c>
      <c r="BL93" s="21">
        <v>44561</v>
      </c>
      <c r="BM93" s="21">
        <v>44561</v>
      </c>
    </row>
    <row r="94" spans="1:65" ht="72" x14ac:dyDescent="0.25">
      <c r="A94" s="4">
        <v>2021</v>
      </c>
      <c r="B94" s="27">
        <v>44470</v>
      </c>
      <c r="C94" s="27">
        <v>44561</v>
      </c>
      <c r="D94" s="38" t="s">
        <v>149</v>
      </c>
      <c r="E94" t="s">
        <v>155</v>
      </c>
      <c r="F94" s="38" t="s">
        <v>156</v>
      </c>
      <c r="G94" s="13" t="s">
        <v>1094</v>
      </c>
      <c r="H94" s="6" t="s">
        <v>291</v>
      </c>
      <c r="I94" s="19" t="s">
        <v>1259</v>
      </c>
      <c r="J94" s="30" t="s">
        <v>1121</v>
      </c>
      <c r="K94" s="38">
        <v>87</v>
      </c>
      <c r="L94" s="4" t="s">
        <v>334</v>
      </c>
      <c r="M94" s="4" t="s">
        <v>674</v>
      </c>
      <c r="N94" s="4" t="s">
        <v>675</v>
      </c>
      <c r="O94" s="7" t="s">
        <v>676</v>
      </c>
      <c r="P94" s="7" t="s">
        <v>677</v>
      </c>
      <c r="Q94" s="38" t="s">
        <v>164</v>
      </c>
      <c r="R94" s="7" t="s">
        <v>746</v>
      </c>
      <c r="S94" s="7" t="s">
        <v>747</v>
      </c>
      <c r="T94" s="7" t="s">
        <v>748</v>
      </c>
      <c r="U94" s="38" t="s">
        <v>189</v>
      </c>
      <c r="V94" s="7" t="s">
        <v>774</v>
      </c>
      <c r="W94" s="7">
        <v>1</v>
      </c>
      <c r="X94" s="7" t="s">
        <v>419</v>
      </c>
      <c r="Y94" s="7">
        <v>16</v>
      </c>
      <c r="Z94" s="7" t="s">
        <v>419</v>
      </c>
      <c r="AA94" s="7">
        <v>9</v>
      </c>
      <c r="AB94" s="38" t="s">
        <v>252</v>
      </c>
      <c r="AC94" s="7">
        <v>11590</v>
      </c>
      <c r="AD94" s="7" t="s">
        <v>444</v>
      </c>
      <c r="AE94" s="7" t="s">
        <v>444</v>
      </c>
      <c r="AF94" s="7" t="s">
        <v>444</v>
      </c>
      <c r="AG94" s="7">
        <v>0</v>
      </c>
      <c r="AH94" s="7" t="s">
        <v>445</v>
      </c>
      <c r="AI94" s="7" t="s">
        <v>446</v>
      </c>
      <c r="AJ94" s="4" t="s">
        <v>1094</v>
      </c>
      <c r="AK94" s="27">
        <v>44512</v>
      </c>
      <c r="AL94" s="27">
        <v>44512</v>
      </c>
      <c r="AM94" s="27">
        <v>44561</v>
      </c>
      <c r="AN94" s="34">
        <v>373000</v>
      </c>
      <c r="AO94" s="34">
        <v>432680</v>
      </c>
      <c r="AP94" s="50">
        <v>0</v>
      </c>
      <c r="AQ94" s="50">
        <v>0</v>
      </c>
      <c r="AR94" s="4" t="s">
        <v>447</v>
      </c>
      <c r="AS94" s="4" t="s">
        <v>444</v>
      </c>
      <c r="AT94" s="7" t="s">
        <v>448</v>
      </c>
      <c r="AU94" s="30" t="s">
        <v>1121</v>
      </c>
      <c r="AV94" s="11">
        <v>0</v>
      </c>
      <c r="AW94" s="27">
        <v>44512</v>
      </c>
      <c r="AX94" s="27">
        <v>44561</v>
      </c>
      <c r="AY94" s="19" t="s">
        <v>1294</v>
      </c>
      <c r="AZ94" s="20" t="s">
        <v>611</v>
      </c>
      <c r="BA94" s="13" t="s">
        <v>453</v>
      </c>
      <c r="BB94" s="13" t="s">
        <v>454</v>
      </c>
      <c r="BC94" s="38">
        <v>87</v>
      </c>
      <c r="BD94" s="38" t="s">
        <v>255</v>
      </c>
      <c r="BE94" s="38">
        <v>87</v>
      </c>
      <c r="BF94" s="7" t="s">
        <v>444</v>
      </c>
      <c r="BG94" s="20" t="s">
        <v>612</v>
      </c>
      <c r="BH94" s="20" t="s">
        <v>613</v>
      </c>
      <c r="BI94" s="20" t="s">
        <v>614</v>
      </c>
      <c r="BJ94" s="20" t="s">
        <v>615</v>
      </c>
      <c r="BK94" s="7" t="s">
        <v>446</v>
      </c>
      <c r="BL94" s="21">
        <v>44561</v>
      </c>
      <c r="BM94" s="21">
        <v>44561</v>
      </c>
    </row>
    <row r="95" spans="1:65" ht="84" x14ac:dyDescent="0.25">
      <c r="A95" s="4">
        <v>2021</v>
      </c>
      <c r="B95" s="27">
        <v>44470</v>
      </c>
      <c r="C95" s="27">
        <v>44561</v>
      </c>
      <c r="D95" s="38" t="s">
        <v>149</v>
      </c>
      <c r="E95" s="38" t="s">
        <v>153</v>
      </c>
      <c r="F95" s="38" t="s">
        <v>156</v>
      </c>
      <c r="G95" s="13" t="s">
        <v>1095</v>
      </c>
      <c r="H95" s="6" t="s">
        <v>291</v>
      </c>
      <c r="I95" s="19" t="s">
        <v>1260</v>
      </c>
      <c r="J95" s="30" t="s">
        <v>1122</v>
      </c>
      <c r="K95" s="38">
        <v>88</v>
      </c>
      <c r="L95" s="4" t="s">
        <v>1164</v>
      </c>
      <c r="M95" s="4" t="s">
        <v>1165</v>
      </c>
      <c r="N95" s="4" t="s">
        <v>1166</v>
      </c>
      <c r="O95" s="7" t="s">
        <v>1167</v>
      </c>
      <c r="P95" s="7" t="s">
        <v>1168</v>
      </c>
      <c r="Q95" s="38" t="s">
        <v>164</v>
      </c>
      <c r="R95" s="7" t="s">
        <v>1192</v>
      </c>
      <c r="S95" s="7">
        <v>22</v>
      </c>
      <c r="T95" s="7">
        <v>0</v>
      </c>
      <c r="U95" s="38" t="s">
        <v>189</v>
      </c>
      <c r="V95" s="7" t="s">
        <v>1213</v>
      </c>
      <c r="W95" s="7">
        <v>1</v>
      </c>
      <c r="X95" s="7" t="s">
        <v>419</v>
      </c>
      <c r="Y95" s="7">
        <v>16</v>
      </c>
      <c r="Z95" s="7" t="s">
        <v>419</v>
      </c>
      <c r="AA95" s="7">
        <v>9</v>
      </c>
      <c r="AB95" s="38" t="s">
        <v>252</v>
      </c>
      <c r="AC95" s="7">
        <v>11860</v>
      </c>
      <c r="AD95" s="7" t="s">
        <v>444</v>
      </c>
      <c r="AE95" s="7" t="s">
        <v>444</v>
      </c>
      <c r="AF95" s="7" t="s">
        <v>444</v>
      </c>
      <c r="AG95" s="7">
        <v>0</v>
      </c>
      <c r="AH95" s="7" t="s">
        <v>1226</v>
      </c>
      <c r="AI95" s="7" t="s">
        <v>446</v>
      </c>
      <c r="AJ95" s="13" t="s">
        <v>1095</v>
      </c>
      <c r="AK95" s="27">
        <v>44512</v>
      </c>
      <c r="AL95" s="27">
        <v>44512</v>
      </c>
      <c r="AM95" s="27">
        <v>44561</v>
      </c>
      <c r="AN95" s="34">
        <v>56606</v>
      </c>
      <c r="AO95" s="34">
        <v>65662.960000000006</v>
      </c>
      <c r="AP95" s="50">
        <v>0</v>
      </c>
      <c r="AQ95" s="50">
        <v>0</v>
      </c>
      <c r="AR95" s="4" t="s">
        <v>447</v>
      </c>
      <c r="AS95" s="4" t="s">
        <v>444</v>
      </c>
      <c r="AT95" s="7" t="s">
        <v>448</v>
      </c>
      <c r="AU95" s="30" t="s">
        <v>1122</v>
      </c>
      <c r="AV95" s="11">
        <v>0</v>
      </c>
      <c r="AW95" s="27">
        <v>44512</v>
      </c>
      <c r="AX95" s="27">
        <v>44561</v>
      </c>
      <c r="AY95" s="19" t="s">
        <v>1295</v>
      </c>
      <c r="AZ95" s="20" t="s">
        <v>611</v>
      </c>
      <c r="BA95" s="13" t="s">
        <v>453</v>
      </c>
      <c r="BB95" s="13" t="s">
        <v>454</v>
      </c>
      <c r="BC95" s="38">
        <v>88</v>
      </c>
      <c r="BD95" s="38" t="s">
        <v>255</v>
      </c>
      <c r="BE95" s="38">
        <v>88</v>
      </c>
      <c r="BF95" s="7" t="s">
        <v>444</v>
      </c>
      <c r="BG95" s="20" t="s">
        <v>612</v>
      </c>
      <c r="BH95" s="20" t="s">
        <v>613</v>
      </c>
      <c r="BI95" s="20" t="s">
        <v>614</v>
      </c>
      <c r="BJ95" s="20" t="s">
        <v>615</v>
      </c>
      <c r="BK95" s="7" t="s">
        <v>446</v>
      </c>
      <c r="BL95" s="21">
        <v>44561</v>
      </c>
      <c r="BM95" s="21">
        <v>44561</v>
      </c>
    </row>
    <row r="96" spans="1:65" ht="72" x14ac:dyDescent="0.25">
      <c r="A96" s="4">
        <v>2021</v>
      </c>
      <c r="B96" s="27">
        <v>44470</v>
      </c>
      <c r="C96" s="27">
        <v>44561</v>
      </c>
      <c r="D96" s="38" t="s">
        <v>149</v>
      </c>
      <c r="E96" s="38" t="s">
        <v>153</v>
      </c>
      <c r="F96" s="38" t="s">
        <v>156</v>
      </c>
      <c r="G96" s="13" t="s">
        <v>1096</v>
      </c>
      <c r="H96" s="6" t="s">
        <v>1073</v>
      </c>
      <c r="I96" s="19" t="s">
        <v>1261</v>
      </c>
      <c r="J96" s="30" t="s">
        <v>1108</v>
      </c>
      <c r="K96" s="38">
        <v>89</v>
      </c>
      <c r="L96" s="4" t="s">
        <v>1128</v>
      </c>
      <c r="M96" s="4" t="s">
        <v>1129</v>
      </c>
      <c r="N96" s="4" t="s">
        <v>1130</v>
      </c>
      <c r="O96" s="7" t="s">
        <v>1131</v>
      </c>
      <c r="P96" s="7" t="s">
        <v>1132</v>
      </c>
      <c r="Q96" t="s">
        <v>177</v>
      </c>
      <c r="R96" s="7" t="s">
        <v>202</v>
      </c>
      <c r="S96" s="7">
        <v>12</v>
      </c>
      <c r="T96" s="7">
        <v>0</v>
      </c>
      <c r="U96" s="38" t="s">
        <v>189</v>
      </c>
      <c r="V96" s="7" t="s">
        <v>1199</v>
      </c>
      <c r="W96" s="7">
        <v>1</v>
      </c>
      <c r="X96" s="7" t="s">
        <v>437</v>
      </c>
      <c r="Y96" s="7">
        <v>13</v>
      </c>
      <c r="Z96" s="7" t="s">
        <v>437</v>
      </c>
      <c r="AA96" s="7">
        <v>9</v>
      </c>
      <c r="AB96" s="38" t="s">
        <v>252</v>
      </c>
      <c r="AC96" s="7">
        <v>16100</v>
      </c>
      <c r="AD96" s="7" t="s">
        <v>444</v>
      </c>
      <c r="AE96" s="7" t="s">
        <v>444</v>
      </c>
      <c r="AF96" s="7" t="s">
        <v>444</v>
      </c>
      <c r="AG96" s="7">
        <v>0</v>
      </c>
      <c r="AH96" s="7" t="s">
        <v>445</v>
      </c>
      <c r="AI96" s="7" t="s">
        <v>446</v>
      </c>
      <c r="AJ96" s="4" t="s">
        <v>1096</v>
      </c>
      <c r="AK96" s="27">
        <v>44552</v>
      </c>
      <c r="AL96" s="27">
        <v>44552</v>
      </c>
      <c r="AM96" s="27">
        <v>44561</v>
      </c>
      <c r="AN96" s="34">
        <v>5086179</v>
      </c>
      <c r="AO96" s="50">
        <v>5899967.6399999997</v>
      </c>
      <c r="AP96" s="50">
        <v>589943.52</v>
      </c>
      <c r="AQ96" s="50">
        <v>5899967.6399999997</v>
      </c>
      <c r="AR96" s="4" t="s">
        <v>447</v>
      </c>
      <c r="AS96" s="4" t="s">
        <v>444</v>
      </c>
      <c r="AT96" s="7" t="s">
        <v>448</v>
      </c>
      <c r="AU96" s="6" t="s">
        <v>1108</v>
      </c>
      <c r="AV96" s="11">
        <v>0</v>
      </c>
      <c r="AW96" s="27">
        <v>44552</v>
      </c>
      <c r="AX96" s="27">
        <v>44561</v>
      </c>
      <c r="AZ96" s="20" t="s">
        <v>611</v>
      </c>
      <c r="BA96" s="13" t="s">
        <v>453</v>
      </c>
      <c r="BB96" s="13" t="s">
        <v>454</v>
      </c>
      <c r="BC96" s="38">
        <v>89</v>
      </c>
      <c r="BD96" s="38" t="s">
        <v>255</v>
      </c>
      <c r="BE96" s="38">
        <v>89</v>
      </c>
      <c r="BF96" s="7" t="s">
        <v>444</v>
      </c>
      <c r="BG96" s="20" t="s">
        <v>612</v>
      </c>
      <c r="BH96" s="20" t="s">
        <v>613</v>
      </c>
      <c r="BI96" s="20" t="s">
        <v>614</v>
      </c>
      <c r="BJ96" s="20" t="s">
        <v>615</v>
      </c>
      <c r="BK96" s="7" t="s">
        <v>446</v>
      </c>
      <c r="BL96" s="21">
        <v>44561</v>
      </c>
      <c r="BM96" s="21">
        <v>44561</v>
      </c>
    </row>
    <row r="97" spans="1:65" ht="72" x14ac:dyDescent="0.25">
      <c r="A97" s="4">
        <v>2021</v>
      </c>
      <c r="B97" s="27">
        <v>44470</v>
      </c>
      <c r="C97" s="27">
        <v>44561</v>
      </c>
      <c r="D97" s="38" t="s">
        <v>149</v>
      </c>
      <c r="E97" s="38" t="s">
        <v>153</v>
      </c>
      <c r="F97" s="38" t="s">
        <v>156</v>
      </c>
      <c r="G97" s="13" t="s">
        <v>1097</v>
      </c>
      <c r="H97" s="6" t="s">
        <v>1073</v>
      </c>
      <c r="I97" s="19" t="s">
        <v>1262</v>
      </c>
      <c r="J97" s="30" t="s">
        <v>1108</v>
      </c>
      <c r="K97" s="38">
        <v>90</v>
      </c>
      <c r="L97" s="4" t="s">
        <v>1169</v>
      </c>
      <c r="M97" s="4" t="s">
        <v>1170</v>
      </c>
      <c r="N97" s="4" t="s">
        <v>1171</v>
      </c>
      <c r="O97" s="7" t="s">
        <v>1172</v>
      </c>
      <c r="P97" s="7" t="s">
        <v>1173</v>
      </c>
      <c r="Q97" t="s">
        <v>166</v>
      </c>
      <c r="R97" s="7" t="s">
        <v>1193</v>
      </c>
      <c r="S97" s="7">
        <v>54</v>
      </c>
      <c r="T97" s="7" t="s">
        <v>1194</v>
      </c>
      <c r="U97" s="38" t="s">
        <v>189</v>
      </c>
      <c r="V97" s="7" t="s">
        <v>1214</v>
      </c>
      <c r="W97" s="7">
        <v>1</v>
      </c>
      <c r="X97" s="7" t="s">
        <v>441</v>
      </c>
      <c r="Y97" s="7">
        <v>57</v>
      </c>
      <c r="Z97" s="7" t="s">
        <v>441</v>
      </c>
      <c r="AA97" s="7">
        <v>15</v>
      </c>
      <c r="AB97" t="s">
        <v>222</v>
      </c>
      <c r="AC97" s="7">
        <v>53100</v>
      </c>
      <c r="AD97" s="7" t="s">
        <v>444</v>
      </c>
      <c r="AE97" s="7" t="s">
        <v>444</v>
      </c>
      <c r="AF97" s="7" t="s">
        <v>444</v>
      </c>
      <c r="AG97" s="7">
        <v>0</v>
      </c>
      <c r="AH97" s="7" t="s">
        <v>445</v>
      </c>
      <c r="AI97" s="7" t="s">
        <v>446</v>
      </c>
      <c r="AJ97" s="4" t="s">
        <v>1097</v>
      </c>
      <c r="AK97" s="27">
        <v>44552</v>
      </c>
      <c r="AL97" s="27">
        <v>44552</v>
      </c>
      <c r="AM97" s="27">
        <v>44561</v>
      </c>
      <c r="AN97" s="34">
        <v>5086179</v>
      </c>
      <c r="AO97" s="50">
        <v>5899967.6399999997</v>
      </c>
      <c r="AP97" s="50">
        <v>589943.52</v>
      </c>
      <c r="AQ97" s="50">
        <v>5899967.6399999997</v>
      </c>
      <c r="AR97" s="4" t="s">
        <v>447</v>
      </c>
      <c r="AS97" s="4" t="s">
        <v>444</v>
      </c>
      <c r="AT97" s="7" t="s">
        <v>448</v>
      </c>
      <c r="AU97" s="6" t="s">
        <v>1108</v>
      </c>
      <c r="AV97" s="11">
        <v>0</v>
      </c>
      <c r="AW97" s="27">
        <v>44552</v>
      </c>
      <c r="AX97" s="27">
        <v>44561</v>
      </c>
      <c r="AY97" s="19" t="s">
        <v>1296</v>
      </c>
      <c r="AZ97" s="20" t="s">
        <v>611</v>
      </c>
      <c r="BA97" s="13" t="s">
        <v>453</v>
      </c>
      <c r="BB97" s="13" t="s">
        <v>454</v>
      </c>
      <c r="BC97" s="38">
        <v>90</v>
      </c>
      <c r="BD97" s="38" t="s">
        <v>255</v>
      </c>
      <c r="BE97" s="38">
        <v>90</v>
      </c>
      <c r="BF97" s="7" t="s">
        <v>444</v>
      </c>
      <c r="BG97" s="20" t="s">
        <v>612</v>
      </c>
      <c r="BH97" s="20" t="s">
        <v>613</v>
      </c>
      <c r="BI97" s="20" t="s">
        <v>614</v>
      </c>
      <c r="BJ97" s="20" t="s">
        <v>615</v>
      </c>
      <c r="BK97" s="7" t="s">
        <v>446</v>
      </c>
      <c r="BL97" s="21">
        <v>44561</v>
      </c>
      <c r="BM97" s="21">
        <v>44561</v>
      </c>
    </row>
    <row r="98" spans="1:65" ht="72" x14ac:dyDescent="0.25">
      <c r="A98" s="4">
        <v>2021</v>
      </c>
      <c r="B98" s="27">
        <v>44470</v>
      </c>
      <c r="C98" s="27">
        <v>44561</v>
      </c>
      <c r="D98" s="38" t="s">
        <v>149</v>
      </c>
      <c r="E98" s="38" t="s">
        <v>153</v>
      </c>
      <c r="F98" s="38" t="s">
        <v>156</v>
      </c>
      <c r="G98" s="13" t="s">
        <v>1098</v>
      </c>
      <c r="H98" s="6" t="s">
        <v>291</v>
      </c>
      <c r="I98" s="19" t="s">
        <v>1263</v>
      </c>
      <c r="J98" s="30" t="s">
        <v>1123</v>
      </c>
      <c r="K98" s="38">
        <v>91</v>
      </c>
      <c r="L98" s="4" t="s">
        <v>1174</v>
      </c>
      <c r="M98" s="4" t="s">
        <v>1175</v>
      </c>
      <c r="N98" s="4" t="s">
        <v>1176</v>
      </c>
      <c r="O98" s="7" t="s">
        <v>1177</v>
      </c>
      <c r="P98" s="7" t="s">
        <v>1178</v>
      </c>
      <c r="Q98" s="38" t="s">
        <v>164</v>
      </c>
      <c r="R98" s="7" t="s">
        <v>1195</v>
      </c>
      <c r="S98" s="7">
        <v>9</v>
      </c>
      <c r="T98" s="7">
        <v>0</v>
      </c>
      <c r="U98" s="38" t="s">
        <v>189</v>
      </c>
      <c r="V98" s="7" t="s">
        <v>1215</v>
      </c>
      <c r="W98" s="7">
        <v>1</v>
      </c>
      <c r="X98" s="7" t="s">
        <v>437</v>
      </c>
      <c r="Y98" s="7">
        <v>13</v>
      </c>
      <c r="Z98" s="7" t="s">
        <v>437</v>
      </c>
      <c r="AA98" s="7">
        <v>9</v>
      </c>
      <c r="AB98" s="38" t="s">
        <v>252</v>
      </c>
      <c r="AC98" s="7">
        <v>16030</v>
      </c>
      <c r="AD98" s="7" t="s">
        <v>444</v>
      </c>
      <c r="AE98" s="7" t="s">
        <v>444</v>
      </c>
      <c r="AF98" s="7" t="s">
        <v>444</v>
      </c>
      <c r="AG98" s="7">
        <v>0</v>
      </c>
      <c r="AH98" s="7" t="s">
        <v>452</v>
      </c>
      <c r="AI98" s="7" t="s">
        <v>446</v>
      </c>
      <c r="AJ98" s="4" t="s">
        <v>1098</v>
      </c>
      <c r="AK98" s="27">
        <v>44552</v>
      </c>
      <c r="AL98" s="27">
        <v>44552</v>
      </c>
      <c r="AM98" s="27">
        <v>44561</v>
      </c>
      <c r="AN98" s="50">
        <v>172318.75</v>
      </c>
      <c r="AO98" s="50">
        <v>199899.75</v>
      </c>
      <c r="AP98" s="50">
        <v>20046.25</v>
      </c>
      <c r="AQ98" s="50">
        <v>199889.75</v>
      </c>
      <c r="AR98" s="4" t="s">
        <v>447</v>
      </c>
      <c r="AS98" s="4" t="s">
        <v>444</v>
      </c>
      <c r="AT98" s="7" t="s">
        <v>448</v>
      </c>
      <c r="AU98" s="30" t="s">
        <v>1123</v>
      </c>
      <c r="AV98" s="11">
        <v>0</v>
      </c>
      <c r="AW98" s="27">
        <v>44552</v>
      </c>
      <c r="AX98" s="27">
        <v>44561</v>
      </c>
      <c r="AY98" s="19" t="s">
        <v>1297</v>
      </c>
      <c r="AZ98" s="20" t="s">
        <v>611</v>
      </c>
      <c r="BA98" s="13" t="s">
        <v>453</v>
      </c>
      <c r="BB98" s="13" t="s">
        <v>454</v>
      </c>
      <c r="BC98" s="38">
        <v>91</v>
      </c>
      <c r="BD98" s="38" t="s">
        <v>255</v>
      </c>
      <c r="BE98" s="38">
        <v>91</v>
      </c>
      <c r="BF98" s="7" t="s">
        <v>444</v>
      </c>
      <c r="BG98" s="20" t="s">
        <v>612</v>
      </c>
      <c r="BH98" s="20" t="s">
        <v>613</v>
      </c>
      <c r="BI98" s="20" t="s">
        <v>614</v>
      </c>
      <c r="BJ98" s="20" t="s">
        <v>615</v>
      </c>
      <c r="BK98" s="7" t="s">
        <v>446</v>
      </c>
      <c r="BL98" s="21">
        <v>44561</v>
      </c>
      <c r="BM98" s="21">
        <v>44561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tooltip="Descargar" xr:uid="{02A6E921-84F4-4A76-A0AF-2ACD5FAE84C4}"/>
    <hyperlink ref="I9" r:id="rId2" tooltip="Descargar" xr:uid="{86AE586E-6A79-4CA8-860C-175395A41B60}"/>
    <hyperlink ref="I10" r:id="rId3" tooltip="Descargar" xr:uid="{65FEBA4C-DF9D-4FAB-AB6C-60E65B2B35A6}"/>
    <hyperlink ref="I11" r:id="rId4" tooltip="Descargar" xr:uid="{2224AA7C-6BB0-4036-BBAF-3E7836BB23FA}"/>
    <hyperlink ref="I12" r:id="rId5" xr:uid="{2763D853-F11F-4F4A-82FA-3AB114562317}"/>
    <hyperlink ref="I13" r:id="rId6" xr:uid="{F884ACE4-8296-41C2-ABBC-57549FD2E584}"/>
    <hyperlink ref="I14" r:id="rId7" xr:uid="{4D9ABE65-5D88-4555-927A-7E3AB7E21AA1}"/>
    <hyperlink ref="I15" r:id="rId8" xr:uid="{D8622ABD-0D0B-490F-A801-0D76953DC14A}"/>
    <hyperlink ref="I16" r:id="rId9" xr:uid="{803CB0CF-566B-4804-8BD1-A41D1CA1F69B}"/>
    <hyperlink ref="I17" r:id="rId10" tooltip="Descargar" xr:uid="{CE73A727-0E26-4461-AED9-35780CF95FB2}"/>
    <hyperlink ref="I18" r:id="rId11" tooltip="Descargar" xr:uid="{0C4A72A5-7AF5-4493-82BF-E64AD07FB1AA}"/>
    <hyperlink ref="I19" r:id="rId12" xr:uid="{EA19092E-19FD-48FC-8509-59B654951929}"/>
    <hyperlink ref="I20" r:id="rId13" tooltip="Descargar" xr:uid="{CBBAF3CD-4CE2-4A0D-9412-BE29E8203D60}"/>
    <hyperlink ref="I21" r:id="rId14" tooltip="Descargar" xr:uid="{79336D18-7316-4F3B-98BD-D8B35F6E8587}"/>
    <hyperlink ref="I22" r:id="rId15" tooltip="Descargar" xr:uid="{D6F6023D-5B6E-47F7-B283-FA920E11F832}"/>
    <hyperlink ref="I23" r:id="rId16" xr:uid="{87E9EBFE-2803-43C2-8BBE-E55C57398D46}"/>
    <hyperlink ref="I24" r:id="rId17" xr:uid="{94996B02-2E3D-475E-BBB1-EBED29EC2B25}"/>
    <hyperlink ref="I25" r:id="rId18" tooltip="Descargar" xr:uid="{D452878B-4DB9-4CC9-B589-19406952AF95}"/>
    <hyperlink ref="I26" r:id="rId19" tooltip="Descargar" xr:uid="{954FBBC6-68A4-4486-AA84-4B167CD253FC}"/>
    <hyperlink ref="AY8" r:id="rId20" tooltip="Descargar" xr:uid="{7991F856-343C-4167-9407-592E94C7D95C}"/>
    <hyperlink ref="AY9" r:id="rId21" xr:uid="{4835D122-5873-4220-9FF8-DC05684FC1F4}"/>
    <hyperlink ref="AY10" r:id="rId22" xr:uid="{812DB384-FCB3-4F9D-8BF1-DBE2CA540C6F}"/>
    <hyperlink ref="AY11" r:id="rId23" xr:uid="{7857C49C-5705-422E-B26B-08341FB8C941}"/>
    <hyperlink ref="AY12" r:id="rId24" tooltip="Descargar" xr:uid="{637A4860-DF97-46C8-AD75-A55F952A4DA0}"/>
    <hyperlink ref="AY13" r:id="rId25" tooltip="Descargar" xr:uid="{7DF6746F-79D6-41BB-B7AC-52B4297D8BE2}"/>
    <hyperlink ref="AY14" r:id="rId26" tooltip="Descargar" xr:uid="{F1D2E42A-8920-4109-8981-F8F3A420749A}"/>
    <hyperlink ref="AY15" r:id="rId27" tooltip="Descargar" xr:uid="{6C822018-778B-46C7-AEDF-99CF7145BC91}"/>
    <hyperlink ref="AY16" r:id="rId28" tooltip="Descargar" xr:uid="{C0436DA8-6485-498C-B705-8871E772EDFF}"/>
    <hyperlink ref="AY17" r:id="rId29" tooltip="Descargar" xr:uid="{85B31783-FB7E-4B85-A126-41D1DFED942E}"/>
    <hyperlink ref="AY18" r:id="rId30" tooltip="Descargar" xr:uid="{CA1667BC-F2C4-4B3D-B0BA-84FAF34C7C40}"/>
    <hyperlink ref="AY19" r:id="rId31" tooltip="Descargar" xr:uid="{234FCBE1-E7D9-4B2E-B016-DDC44397BE00}"/>
    <hyperlink ref="AY20" r:id="rId32" tooltip="Descargar" xr:uid="{102EF119-A9BE-4438-B278-12A5787EE1F8}"/>
    <hyperlink ref="AY21" r:id="rId33" tooltip="Descargar" xr:uid="{F274E5D3-DD8D-4965-9C58-F9D73763E01C}"/>
    <hyperlink ref="AY22" r:id="rId34" tooltip="Descargar" xr:uid="{4759AC4D-1C02-4B84-99B9-D1A0A091CAFE}"/>
    <hyperlink ref="AY23" r:id="rId35" tooltip="Descargar" xr:uid="{93CC4B03-63C5-46F3-AF4C-3B92DF3FDE32}"/>
    <hyperlink ref="AY24" r:id="rId36" tooltip="Descargar" xr:uid="{DBFBD262-D13B-479D-9911-B2A26F7FD3D0}"/>
    <hyperlink ref="AY25" r:id="rId37" tooltip="Descargar" xr:uid="{84002987-9FEF-4DFC-9CB4-92B99BAE6AD5}"/>
    <hyperlink ref="AY26" r:id="rId38" tooltip="Descargar" xr:uid="{EC3169B9-C124-4300-8892-A5402963FE90}"/>
    <hyperlink ref="AZ8" r:id="rId39" tooltip="Descargar" xr:uid="{EA6B1F7E-FCDB-4BF2-BF25-11C6DB70B0A1}"/>
    <hyperlink ref="AZ9:AZ26" r:id="rId40" tooltip="Descargar" display="https://www.transparencia.cdmx.gob.mx/storage/app/uploads/public/601/b11/2f9/601b112f96623573994405.pdf" xr:uid="{79C3CC32-923D-4DEC-A4EA-054468E13ED8}"/>
    <hyperlink ref="BG8" r:id="rId41" tooltip="Descargar" xr:uid="{F76DD25C-2161-4EF3-9F5B-8BE4A04D1C19}"/>
    <hyperlink ref="BH8" r:id="rId42" tooltip="Descargar" xr:uid="{705673E3-280E-4283-90E0-C52D6391783E}"/>
    <hyperlink ref="BI8" r:id="rId43" tooltip="Descargar" xr:uid="{CE5E6B4D-9FDD-4C6D-8FEB-E270C0CED8DC}"/>
    <hyperlink ref="BJ8" r:id="rId44" tooltip="Descargar" xr:uid="{6C28F759-B1AF-4185-AD5E-F623B72F26AD}"/>
    <hyperlink ref="BG9" r:id="rId45" tooltip="Descargar" xr:uid="{75690315-B5F0-4B38-8251-D6BFCDB5B558}"/>
    <hyperlink ref="BG10" r:id="rId46" tooltip="Descargar" xr:uid="{8A9669D6-AEAA-4BAB-8D6B-630AFE53A15E}"/>
    <hyperlink ref="BG11" r:id="rId47" tooltip="Descargar" xr:uid="{2621E13F-F4D8-418C-BCAF-A7D42135EA32}"/>
    <hyperlink ref="BG12" r:id="rId48" tooltip="Descargar" xr:uid="{DB63FEEA-974B-4C6A-A3BB-257085DDB8DB}"/>
    <hyperlink ref="BG13" r:id="rId49" tooltip="Descargar" xr:uid="{DD4B5CBB-8034-4D05-B380-C7F5214B149E}"/>
    <hyperlink ref="BG14" r:id="rId50" tooltip="Descargar" xr:uid="{A670A5DA-F940-44AA-B492-AC39D6CB160A}"/>
    <hyperlink ref="BG15" r:id="rId51" tooltip="Descargar" xr:uid="{C02AFCCF-B186-446F-A5B5-37708F281835}"/>
    <hyperlink ref="BG16" r:id="rId52" tooltip="Descargar" xr:uid="{F3E2D9B6-AED8-456B-9F4D-9F39D68F10C6}"/>
    <hyperlink ref="BG17" r:id="rId53" tooltip="Descargar" xr:uid="{8D381CDB-1860-4587-8B73-0AB40D040104}"/>
    <hyperlink ref="BG18" r:id="rId54" tooltip="Descargar" xr:uid="{B4B709FE-68E8-4F9A-AE5D-5FB0D2D60E09}"/>
    <hyperlink ref="BG19" r:id="rId55" tooltip="Descargar" xr:uid="{C9FC0F1E-B7C0-4085-802F-6ECD8821EE3C}"/>
    <hyperlink ref="BG20" r:id="rId56" tooltip="Descargar" xr:uid="{A311FF62-9F92-4045-A058-5072D116D5A0}"/>
    <hyperlink ref="BG21" r:id="rId57" tooltip="Descargar" xr:uid="{B68C5E8B-76BD-4241-9A6C-E7B5216306DA}"/>
    <hyperlink ref="BG22" r:id="rId58" tooltip="Descargar" xr:uid="{47A276A6-2837-4A4D-B692-2E4515B26B92}"/>
    <hyperlink ref="BG23" r:id="rId59" tooltip="Descargar" xr:uid="{B07FA8E4-B20A-4D86-ABDD-064F58466436}"/>
    <hyperlink ref="BG24" r:id="rId60" tooltip="Descargar" xr:uid="{BDE77E46-BD48-4EFB-ADCA-2A8FF3C86FCC}"/>
    <hyperlink ref="BG25" r:id="rId61" tooltip="Descargar" xr:uid="{A0A90937-39F1-4769-B9B2-C667BA0D5E34}"/>
    <hyperlink ref="BG26" r:id="rId62" tooltip="Descargar" xr:uid="{156A2F7A-0D04-42A2-B883-B332887DB9F3}"/>
    <hyperlink ref="BH9" r:id="rId63" tooltip="Descargar" xr:uid="{AB4AD714-9776-4512-8DE3-B9CF555413AA}"/>
    <hyperlink ref="BH10" r:id="rId64" tooltip="Descargar" xr:uid="{F74652BB-B7C1-4177-B037-85E136F2F441}"/>
    <hyperlink ref="BH11" r:id="rId65" tooltip="Descargar" xr:uid="{F20AA472-9D46-4E61-84E7-81FEBD36A962}"/>
    <hyperlink ref="BH12" r:id="rId66" tooltip="Descargar" xr:uid="{822606A3-A1EC-47CD-9369-B775B8BF3F24}"/>
    <hyperlink ref="BH13" r:id="rId67" tooltip="Descargar" xr:uid="{FADEBC33-8A8E-4312-9EAA-097FA4B711D3}"/>
    <hyperlink ref="BH14" r:id="rId68" tooltip="Descargar" xr:uid="{17AC8FB5-C4FF-4EEA-B0DA-FAA3D86576F6}"/>
    <hyperlink ref="BH15" r:id="rId69" tooltip="Descargar" xr:uid="{84D3A702-B967-4E68-B29E-7A9A5013384A}"/>
    <hyperlink ref="BH16" r:id="rId70" tooltip="Descargar" xr:uid="{738D8525-DCE3-4F27-AA5F-C185AF944B77}"/>
    <hyperlink ref="BH17" r:id="rId71" tooltip="Descargar" xr:uid="{9AEB463C-A512-4A1C-9CE0-C310AF9253A8}"/>
    <hyperlink ref="BH18" r:id="rId72" tooltip="Descargar" xr:uid="{FCDC98F3-76CC-425B-B317-263903AB2077}"/>
    <hyperlink ref="BH19" r:id="rId73" tooltip="Descargar" xr:uid="{4B589D6B-CF7D-41CC-9913-193154D428F3}"/>
    <hyperlink ref="BH20" r:id="rId74" tooltip="Descargar" xr:uid="{B32251FC-4AD3-42C6-9EDC-2D7F1CA9CCF8}"/>
    <hyperlink ref="BH21" r:id="rId75" tooltip="Descargar" xr:uid="{1F8F83A6-288A-49D2-A238-351B5058ADA6}"/>
    <hyperlink ref="BH22" r:id="rId76" tooltip="Descargar" xr:uid="{1DFFB90A-39BF-4090-9BD4-EB539A828D66}"/>
    <hyperlink ref="BH23" r:id="rId77" tooltip="Descargar" xr:uid="{EDA7D6DC-8DC1-42B7-B378-49F9DCEBBB13}"/>
    <hyperlink ref="BH24" r:id="rId78" tooltip="Descargar" xr:uid="{EF649AD1-9E58-44D4-9531-B3B41735A33A}"/>
    <hyperlink ref="BH25" r:id="rId79" tooltip="Descargar" xr:uid="{6E1C3C10-5AD1-48A9-B608-C87C1A5EB8A6}"/>
    <hyperlink ref="BH26" r:id="rId80" tooltip="Descargar" xr:uid="{9C05099F-2D36-4F1A-A2A0-C16C4ABACCB9}"/>
    <hyperlink ref="BI9" r:id="rId81" tooltip="Descargar" xr:uid="{D5C72917-4475-47D5-A7EA-17D592576D06}"/>
    <hyperlink ref="BI10" r:id="rId82" tooltip="Descargar" xr:uid="{C63935B6-991F-4DA2-A064-1B55FDB06657}"/>
    <hyperlink ref="BI11" r:id="rId83" tooltip="Descargar" xr:uid="{D706C868-D6D5-4C98-A5E2-D39A85C5FB5E}"/>
    <hyperlink ref="BI12" r:id="rId84" tooltip="Descargar" xr:uid="{262F76E1-9561-4EC4-8FC4-169379470D30}"/>
    <hyperlink ref="BI13" r:id="rId85" tooltip="Descargar" xr:uid="{FBD2CD52-0EA6-4938-A4D8-C4DAE305C77B}"/>
    <hyperlink ref="BI14" r:id="rId86" tooltip="Descargar" xr:uid="{AD4365BE-34D8-42C0-8BAD-19C63546C717}"/>
    <hyperlink ref="BI15" r:id="rId87" tooltip="Descargar" xr:uid="{BE387A3D-A242-492E-A990-A3F01CB59801}"/>
    <hyperlink ref="BI16" r:id="rId88" tooltip="Descargar" xr:uid="{2E765AA8-3283-4588-8A2D-C656F99BEFCD}"/>
    <hyperlink ref="BI17" r:id="rId89" tooltip="Descargar" xr:uid="{7B0BB289-2239-43D8-B840-AFE5F23E18B1}"/>
    <hyperlink ref="BI18" r:id="rId90" tooltip="Descargar" xr:uid="{9C3A5217-B0C2-40FC-B98C-DF3F0987D538}"/>
    <hyperlink ref="BI19" r:id="rId91" tooltip="Descargar" xr:uid="{0D063070-2189-4894-ADA4-FC5E1B4EF8EE}"/>
    <hyperlink ref="BI20" r:id="rId92" tooltip="Descargar" xr:uid="{59E36671-D479-46C7-A830-E098A381FD88}"/>
    <hyperlink ref="BI21" r:id="rId93" tooltip="Descargar" xr:uid="{16B2A3B4-50AF-40BD-9ABF-9AB34959437C}"/>
    <hyperlink ref="BI22" r:id="rId94" tooltip="Descargar" xr:uid="{55FF4E8D-CA57-4F28-AD08-E9C89E2D7940}"/>
    <hyperlink ref="BI23" r:id="rId95" tooltip="Descargar" xr:uid="{0EDB1AF5-0CA9-4D66-9687-F6FAF667CFA7}"/>
    <hyperlink ref="BI24" r:id="rId96" tooltip="Descargar" xr:uid="{2979C165-4468-462D-BC28-7B3A0D68AC70}"/>
    <hyperlink ref="BI25" r:id="rId97" tooltip="Descargar" xr:uid="{06B4F270-BC8E-4CE9-8592-4B11487D27F7}"/>
    <hyperlink ref="BI26" r:id="rId98" tooltip="Descargar" xr:uid="{99CF2855-D862-440D-B8A8-1D82E42DF41D}"/>
    <hyperlink ref="BJ9" r:id="rId99" tooltip="Descargar" xr:uid="{284EE52F-6C5A-439C-B283-41B38688FC78}"/>
    <hyperlink ref="BJ10" r:id="rId100" tooltip="Descargar" xr:uid="{A2DF4633-51E4-4E3C-A184-8155C644DC7F}"/>
    <hyperlink ref="BJ11" r:id="rId101" tooltip="Descargar" xr:uid="{70A946F5-08AE-4869-B23E-F7F6904A62FC}"/>
    <hyperlink ref="BJ12" r:id="rId102" tooltip="Descargar" xr:uid="{6C2954B9-B8A4-488B-BA84-29C6165FF77E}"/>
    <hyperlink ref="BJ13" r:id="rId103" tooltip="Descargar" xr:uid="{F348DD96-AECF-46FF-AC92-583676958E10}"/>
    <hyperlink ref="BJ14" r:id="rId104" tooltip="Descargar" xr:uid="{E27B79F7-4358-402D-9C64-5DF7F2A3152C}"/>
    <hyperlink ref="BJ15" r:id="rId105" tooltip="Descargar" xr:uid="{484EE474-F63D-42AF-B938-D7FC519BCD99}"/>
    <hyperlink ref="BJ16" r:id="rId106" tooltip="Descargar" xr:uid="{9240547D-97AE-4F2A-B937-2C4E9A97FFA8}"/>
    <hyperlink ref="BJ17" r:id="rId107" tooltip="Descargar" xr:uid="{23D84956-56A7-436D-AADA-69501A5CEF22}"/>
    <hyperlink ref="BJ18" r:id="rId108" tooltip="Descargar" xr:uid="{CD5939ED-6C31-49D3-82CA-38C031B073E4}"/>
    <hyperlink ref="BJ19" r:id="rId109" tooltip="Descargar" xr:uid="{7DD04E3A-908B-470C-AB68-AFA3FC9A7CA8}"/>
    <hyperlink ref="BJ20" r:id="rId110" tooltip="Descargar" xr:uid="{1320E9DB-C4FE-47BA-8CE5-CC8671195110}"/>
    <hyperlink ref="BJ21" r:id="rId111" tooltip="Descargar" xr:uid="{91A4E1FF-38F5-4402-80E8-E7D036669451}"/>
    <hyperlink ref="BJ22" r:id="rId112" tooltip="Descargar" xr:uid="{93C81759-E803-4F8C-AEF8-E3FF2532949F}"/>
    <hyperlink ref="BJ23" r:id="rId113" tooltip="Descargar" xr:uid="{73C79EA5-F1C8-4924-AFFB-76E3D467A05D}"/>
    <hyperlink ref="BJ24" r:id="rId114" tooltip="Descargar" xr:uid="{A8C3B618-7BAF-440B-AD52-989DAC2DC0FA}"/>
    <hyperlink ref="BJ25" r:id="rId115" tooltip="Descargar" xr:uid="{126EDB44-D251-4B33-8741-42C09C82E4D1}"/>
    <hyperlink ref="BJ26" r:id="rId116" tooltip="Descargar" xr:uid="{6DB6A5FC-3426-44F8-BF86-4078F4522987}"/>
    <hyperlink ref="BG27" r:id="rId117" tooltip="Descargar" xr:uid="{FE4133D5-A951-48F2-B6C6-EDCB181F9641}"/>
    <hyperlink ref="BG28" r:id="rId118" tooltip="Descargar" xr:uid="{14BCF548-AC59-4DB6-BE59-CC98D501307D}"/>
    <hyperlink ref="BG29" r:id="rId119" tooltip="Descargar" xr:uid="{CED828A7-C8E6-42C5-9EC0-0DAD535E0E8E}"/>
    <hyperlink ref="BG30" r:id="rId120" tooltip="Descargar" xr:uid="{5D34CFFD-2A6A-44DC-8B30-5FB28DF18D3F}"/>
    <hyperlink ref="BG31" r:id="rId121" tooltip="Descargar" xr:uid="{E608291D-F1FA-405E-994C-F140642D1A92}"/>
    <hyperlink ref="BG32" r:id="rId122" tooltip="Descargar" xr:uid="{E67FC27D-A226-4A14-8A50-D9B1FA768FE0}"/>
    <hyperlink ref="BG33" r:id="rId123" tooltip="Descargar" xr:uid="{8A8ABF3C-6367-4EE0-9049-B7D54D75F57E}"/>
    <hyperlink ref="BG34" r:id="rId124" tooltip="Descargar" xr:uid="{31B9D713-6C73-4D40-8BD9-FCE30F858695}"/>
    <hyperlink ref="BG35" r:id="rId125" tooltip="Descargar" xr:uid="{6488D83D-5562-4F9D-ABD3-1E20AFA16D26}"/>
    <hyperlink ref="BG36" r:id="rId126" tooltip="Descargar" xr:uid="{0A8E47D7-D1FC-4E6F-9074-38FDC09F1B08}"/>
    <hyperlink ref="BG37" r:id="rId127" tooltip="Descargar" xr:uid="{56284092-901D-4BAE-A4B5-4115F401147C}"/>
    <hyperlink ref="BG38" r:id="rId128" tooltip="Descargar" xr:uid="{170C3677-6961-4D65-8783-4DD21609BEF3}"/>
    <hyperlink ref="BG39" r:id="rId129" tooltip="Descargar" xr:uid="{8ECC76C3-73A1-4395-B00D-82AE16508C5B}"/>
    <hyperlink ref="BG40" r:id="rId130" tooltip="Descargar" xr:uid="{E17EB877-82E4-4D1B-ABE8-6EC87BC63E08}"/>
    <hyperlink ref="BG41" r:id="rId131" tooltip="Descargar" xr:uid="{AAB7F53E-F165-4423-A895-63F9AC89093E}"/>
    <hyperlink ref="BG42" r:id="rId132" tooltip="Descargar" xr:uid="{D870058F-3847-443D-97E8-56527F0754D5}"/>
    <hyperlink ref="BG43" r:id="rId133" tooltip="Descargar" xr:uid="{B4F1109F-C211-4E13-AD88-FFCED1554581}"/>
    <hyperlink ref="BG44" r:id="rId134" tooltip="Descargar" xr:uid="{2A78F53C-FA34-45E6-9579-9EC2202929AE}"/>
    <hyperlink ref="BG45" r:id="rId135" tooltip="Descargar" xr:uid="{FBEE250D-1384-4675-833B-E21D474A20A3}"/>
    <hyperlink ref="BG46" r:id="rId136" tooltip="Descargar" xr:uid="{D2CE93E5-26B0-4D1E-B5D0-DF64E292FEB9}"/>
    <hyperlink ref="BG47" r:id="rId137" tooltip="Descargar" xr:uid="{3C335523-51E2-433A-B794-57A201935BEB}"/>
    <hyperlink ref="BG48" r:id="rId138" tooltip="Descargar" xr:uid="{CCFA928A-8147-4894-916D-087270138209}"/>
    <hyperlink ref="BG49" r:id="rId139" tooltip="Descargar" xr:uid="{84A99E1E-5488-4367-B942-E65A9D40F6D1}"/>
    <hyperlink ref="BG50" r:id="rId140" tooltip="Descargar" xr:uid="{C1C28FEE-E5F0-4DC1-BC8A-C1C0077F2D06}"/>
    <hyperlink ref="BG51" r:id="rId141" tooltip="Descargar" xr:uid="{FE4523B0-A57B-456C-9C1F-501637190ED4}"/>
    <hyperlink ref="BG52" r:id="rId142" tooltip="Descargar" xr:uid="{27E04591-5A63-4C55-927A-5CE3D0C37DA0}"/>
    <hyperlink ref="BG53" r:id="rId143" tooltip="Descargar" xr:uid="{6471D79C-FD87-43AD-9283-CB59A583B0AD}"/>
    <hyperlink ref="BG54" r:id="rId144" tooltip="Descargar" xr:uid="{C2BC1FD3-8EA6-4982-9C02-A37862436665}"/>
    <hyperlink ref="BH27" r:id="rId145" tooltip="Descargar" xr:uid="{44EE7452-D067-4BCF-97AA-33A5A4693C37}"/>
    <hyperlink ref="BH28" r:id="rId146" tooltip="Descargar" xr:uid="{E7E45AA4-0CC7-4756-8675-CB815755B341}"/>
    <hyperlink ref="BH29" r:id="rId147" tooltip="Descargar" xr:uid="{8CB3C883-47DE-4E61-B08E-24C7C468F8B1}"/>
    <hyperlink ref="BH30" r:id="rId148" tooltip="Descargar" xr:uid="{C3BA25D1-4C67-438B-B6A8-B7ED6860726F}"/>
    <hyperlink ref="BH31" r:id="rId149" tooltip="Descargar" xr:uid="{86641D3F-30A2-4F0D-82B2-66A800A93095}"/>
    <hyperlink ref="BH32" r:id="rId150" tooltip="Descargar" xr:uid="{C1025917-4004-4364-B1A4-9014EF250F49}"/>
    <hyperlink ref="BH33" r:id="rId151" tooltip="Descargar" xr:uid="{AAF7BAA2-0342-49AE-A6F8-D436803596EF}"/>
    <hyperlink ref="BH34" r:id="rId152" tooltip="Descargar" xr:uid="{D93FE34F-C42B-42EC-9FFF-62AACD715C39}"/>
    <hyperlink ref="BH35" r:id="rId153" tooltip="Descargar" xr:uid="{87CADF96-0E34-4090-9B69-89329A49E4A1}"/>
    <hyperlink ref="BH36" r:id="rId154" tooltip="Descargar" xr:uid="{1C721006-75DB-4C2A-89BF-025C710EF3C8}"/>
    <hyperlink ref="BH37" r:id="rId155" tooltip="Descargar" xr:uid="{894E968D-0475-47D6-B874-D65C0D5F48B3}"/>
    <hyperlink ref="BH38" r:id="rId156" tooltip="Descargar" xr:uid="{0A790E43-D32D-4AA1-BAC7-7640DF1060BD}"/>
    <hyperlink ref="BH39" r:id="rId157" tooltip="Descargar" xr:uid="{22C836C8-0D4C-432E-A97A-F0C451F648C4}"/>
    <hyperlink ref="BH40" r:id="rId158" tooltip="Descargar" xr:uid="{0A635791-B794-49B3-86F1-075A9B2358DA}"/>
    <hyperlink ref="BH41" r:id="rId159" tooltip="Descargar" xr:uid="{81761E59-153E-4662-A15E-A93EA5102D66}"/>
    <hyperlink ref="BH42" r:id="rId160" tooltip="Descargar" xr:uid="{7081FBBD-B379-43DF-90D2-C5A332B04E85}"/>
    <hyperlink ref="BH43" r:id="rId161" tooltip="Descargar" xr:uid="{FB713CAA-3727-47AF-AAD4-B6DB8FE98B3A}"/>
    <hyperlink ref="BH44" r:id="rId162" tooltip="Descargar" xr:uid="{1C46BBA0-C582-4FB4-890E-CB2C8812C150}"/>
    <hyperlink ref="BH45" r:id="rId163" tooltip="Descargar" xr:uid="{308035E2-1991-4255-BB2D-8872B47DF7B1}"/>
    <hyperlink ref="BH46" r:id="rId164" tooltip="Descargar" xr:uid="{2674345B-ACE6-4D06-A539-D4A73E0442D9}"/>
    <hyperlink ref="BH47" r:id="rId165" tooltip="Descargar" xr:uid="{B7BCFAB3-BEC1-41C7-A536-7778DE98ED41}"/>
    <hyperlink ref="BH48" r:id="rId166" tooltip="Descargar" xr:uid="{9857A1C1-EF30-48E5-885E-A32BF7B0412F}"/>
    <hyperlink ref="BH49" r:id="rId167" tooltip="Descargar" xr:uid="{E54F447F-025C-46AF-AADF-CFD8425151A3}"/>
    <hyperlink ref="BH50" r:id="rId168" tooltip="Descargar" xr:uid="{BF2B7D95-2A17-4642-8E17-218AB46E6DF9}"/>
    <hyperlink ref="BH51" r:id="rId169" tooltip="Descargar" xr:uid="{A9A20E28-958E-456F-9D0D-170DFAE5B219}"/>
    <hyperlink ref="BH52" r:id="rId170" tooltip="Descargar" xr:uid="{87E96047-E706-45AE-B6A6-F62E7E31AAF0}"/>
    <hyperlink ref="BH53" r:id="rId171" tooltip="Descargar" xr:uid="{A8F40A0A-384A-443D-84D9-4CD4C8815CF2}"/>
    <hyperlink ref="BH54" r:id="rId172" tooltip="Descargar" xr:uid="{B88F5687-4825-4C90-81C3-5A036FD40942}"/>
    <hyperlink ref="BI27" r:id="rId173" tooltip="Descargar" xr:uid="{B880CEE5-BFD4-491B-A832-161E05C0C318}"/>
    <hyperlink ref="BI28" r:id="rId174" tooltip="Descargar" xr:uid="{61B1E8BD-16C4-48B8-97AA-FD7822502645}"/>
    <hyperlink ref="BI29" r:id="rId175" tooltip="Descargar" xr:uid="{DE26A967-C092-4523-918A-3DE810A16434}"/>
    <hyperlink ref="BI30" r:id="rId176" tooltip="Descargar" xr:uid="{4A08F01D-503C-43CC-A42B-5429BC6CF391}"/>
    <hyperlink ref="BI31" r:id="rId177" tooltip="Descargar" xr:uid="{1A02C973-D965-4482-9FAD-64C85B3FA481}"/>
    <hyperlink ref="BI32" r:id="rId178" tooltip="Descargar" xr:uid="{01C79006-A90F-4F86-BADE-AF046185A3D2}"/>
    <hyperlink ref="BI33" r:id="rId179" tooltip="Descargar" xr:uid="{0675ABA7-7F4A-4A63-97AE-222960605F81}"/>
    <hyperlink ref="BI34" r:id="rId180" tooltip="Descargar" xr:uid="{B9A97E55-FCEF-4261-9DD8-8087DD9C39FE}"/>
    <hyperlink ref="BI35" r:id="rId181" tooltip="Descargar" xr:uid="{49B82CB5-C753-40F0-B995-8785907A2B2E}"/>
    <hyperlink ref="BI36" r:id="rId182" tooltip="Descargar" xr:uid="{DEE7CE7C-5272-488E-8656-812CCD415F66}"/>
    <hyperlink ref="BI37" r:id="rId183" tooltip="Descargar" xr:uid="{C3826FA9-8DC1-417C-B431-B23D3C55C0C2}"/>
    <hyperlink ref="BI38" r:id="rId184" tooltip="Descargar" xr:uid="{C26F2ACC-67A0-461D-81C1-D92FD98A0203}"/>
    <hyperlink ref="BI39" r:id="rId185" tooltip="Descargar" xr:uid="{370F7015-64EE-4AA5-81FC-A07BC0713548}"/>
    <hyperlink ref="BI40" r:id="rId186" tooltip="Descargar" xr:uid="{0E7A7F8A-E9A8-4B92-BA12-F3E1260616D0}"/>
    <hyperlink ref="BI41" r:id="rId187" tooltip="Descargar" xr:uid="{CD3B722E-2715-4335-A888-20D505D8FFA9}"/>
    <hyperlink ref="BI42" r:id="rId188" tooltip="Descargar" xr:uid="{6006F267-9C84-4584-A995-7E39B1B77089}"/>
    <hyperlink ref="BI43" r:id="rId189" tooltip="Descargar" xr:uid="{CF1A32C8-D49E-433C-9B9D-9A947844F229}"/>
    <hyperlink ref="BI44" r:id="rId190" tooltip="Descargar" xr:uid="{F4569E48-A67D-4B0C-BB24-909C89E4E06F}"/>
    <hyperlink ref="BI45" r:id="rId191" tooltip="Descargar" xr:uid="{A14C5AE7-13C0-4A05-AB47-B5B2802DA63B}"/>
    <hyperlink ref="BI46" r:id="rId192" tooltip="Descargar" xr:uid="{04BD13C3-159A-4786-AABB-7EB2565C8896}"/>
    <hyperlink ref="BI47" r:id="rId193" tooltip="Descargar" xr:uid="{A97CA123-E6B0-49D4-A27A-6B4B005BFAE1}"/>
    <hyperlink ref="BI48" r:id="rId194" tooltip="Descargar" xr:uid="{C1D6F66F-2BF7-4D6E-9FE7-F42B492C10D7}"/>
    <hyperlink ref="BI49" r:id="rId195" tooltip="Descargar" xr:uid="{1C95C7FC-E07E-4976-88A1-5581315FD230}"/>
    <hyperlink ref="BI50" r:id="rId196" tooltip="Descargar" xr:uid="{9DCE5E01-B4ED-4C6F-895F-3A6588393699}"/>
    <hyperlink ref="BI51" r:id="rId197" tooltip="Descargar" xr:uid="{04CC2BFD-C6AC-4C34-8165-1D99A7987D25}"/>
    <hyperlink ref="BI52" r:id="rId198" tooltip="Descargar" xr:uid="{7C2B49B2-7C95-48C5-8034-5C2EDB0579D4}"/>
    <hyperlink ref="BI53" r:id="rId199" tooltip="Descargar" xr:uid="{D680C342-B6BB-40F9-9023-2B7BD23FF22C}"/>
    <hyperlink ref="BI54" r:id="rId200" tooltip="Descargar" xr:uid="{215C4478-21B5-4A02-BDE4-983E0F6AAB04}"/>
    <hyperlink ref="BJ27" r:id="rId201" tooltip="Descargar" xr:uid="{E61980CD-654D-429A-8926-497C01355E2E}"/>
    <hyperlink ref="BJ28" r:id="rId202" tooltip="Descargar" xr:uid="{5BF3C688-F68F-4CAB-B878-885BDF4C5565}"/>
    <hyperlink ref="BJ29" r:id="rId203" tooltip="Descargar" xr:uid="{72E67246-23FE-4291-AB3B-1335029E5197}"/>
    <hyperlink ref="BJ30" r:id="rId204" tooltip="Descargar" xr:uid="{B0627B0D-08FC-4CC5-BB26-004D0BDF86EA}"/>
    <hyperlink ref="BJ31" r:id="rId205" tooltip="Descargar" xr:uid="{BD2AFD1E-9E9F-44B7-A7FE-223C64EF0B7F}"/>
    <hyperlink ref="BJ32" r:id="rId206" tooltip="Descargar" xr:uid="{E44A881D-F758-4501-A844-560230444D2D}"/>
    <hyperlink ref="BJ33" r:id="rId207" tooltip="Descargar" xr:uid="{DDA33632-616E-4610-A2D4-60B9E83FA9E3}"/>
    <hyperlink ref="BJ34" r:id="rId208" tooltip="Descargar" xr:uid="{77667765-A176-4F48-8CBE-9EFFAC934BBA}"/>
    <hyperlink ref="BJ35" r:id="rId209" tooltip="Descargar" xr:uid="{B5A50DE3-07D7-4B5C-9A24-464FFFC426B4}"/>
    <hyperlink ref="BJ36" r:id="rId210" tooltip="Descargar" xr:uid="{1B26C7DB-A1F4-4035-9910-1D97EB61997D}"/>
    <hyperlink ref="BJ37" r:id="rId211" tooltip="Descargar" xr:uid="{27BBCB8F-599E-415E-8FEA-662E0BE2F188}"/>
    <hyperlink ref="BJ38" r:id="rId212" tooltip="Descargar" xr:uid="{05510FFF-7254-4A85-9BA2-DEF0BB15393F}"/>
    <hyperlink ref="BJ39" r:id="rId213" tooltip="Descargar" xr:uid="{90BAEC26-3F49-4163-ADDD-DA64C439A1BD}"/>
    <hyperlink ref="BJ40" r:id="rId214" tooltip="Descargar" xr:uid="{17056BB7-1334-43D2-B09E-05B83573B4A6}"/>
    <hyperlink ref="BJ41" r:id="rId215" tooltip="Descargar" xr:uid="{8D365EF8-6577-41D6-AEF0-584A0947B0A6}"/>
    <hyperlink ref="BJ42" r:id="rId216" tooltip="Descargar" xr:uid="{CBB93853-5751-46FA-9D1C-1355D9B562DB}"/>
    <hyperlink ref="BJ43" r:id="rId217" tooltip="Descargar" xr:uid="{E06E8205-5674-40C5-93BF-7DAF577F885D}"/>
    <hyperlink ref="BJ44" r:id="rId218" tooltip="Descargar" xr:uid="{A2395B8C-7277-4E14-A19F-188270B36F7B}"/>
    <hyperlink ref="BJ45" r:id="rId219" tooltip="Descargar" xr:uid="{1450FDFE-0B8D-425A-862E-DD47A5DEACE6}"/>
    <hyperlink ref="BJ46" r:id="rId220" tooltip="Descargar" xr:uid="{44060250-3FFE-4141-B1C7-A6C8BEC4A333}"/>
    <hyperlink ref="BJ47" r:id="rId221" tooltip="Descargar" xr:uid="{6BCF336B-B9D7-42CF-881B-C1ADCC840B9A}"/>
    <hyperlink ref="BJ48" r:id="rId222" tooltip="Descargar" xr:uid="{B2187789-1DE1-4EF2-92C7-963117F827DB}"/>
    <hyperlink ref="BJ49" r:id="rId223" tooltip="Descargar" xr:uid="{1F107902-6412-4633-B840-FC3829B348D0}"/>
    <hyperlink ref="BJ50" r:id="rId224" tooltip="Descargar" xr:uid="{E7C3D9E0-A867-48A1-98B1-9B0763B2695E}"/>
    <hyperlink ref="BJ51" r:id="rId225" tooltip="Descargar" xr:uid="{0A2154ED-263C-41E0-8DFC-69F0E8FE9CAA}"/>
    <hyperlink ref="BJ52" r:id="rId226" tooltip="Descargar" xr:uid="{543C86A1-455E-4721-A310-862D4A515D8D}"/>
    <hyperlink ref="BJ53" r:id="rId227" tooltip="Descargar" xr:uid="{57F28CA1-21BA-429D-B93E-2D4C0B602B65}"/>
    <hyperlink ref="BJ54" r:id="rId228" tooltip="Descargar" xr:uid="{3FEE4211-DB8B-493E-969B-AF0FBBD38A27}"/>
    <hyperlink ref="AZ27:AZ54" r:id="rId229" tooltip="Descargar" display="https://www.transparencia.cdmx.gob.mx/storage/app/uploads/public/601/b11/2f9/601b112f96623573994405.pdf" xr:uid="{CD9E548D-9568-4E70-9773-07288197355D}"/>
    <hyperlink ref="I27" r:id="rId230" tooltip="Descargar" xr:uid="{E800701F-98D9-4054-86A5-38CEAAC793CF}"/>
    <hyperlink ref="I28" r:id="rId231" tooltip="Descargar" xr:uid="{F0411CB3-8657-430E-84DA-CE221994A196}"/>
    <hyperlink ref="I29" r:id="rId232" tooltip="Descargar" xr:uid="{2512482D-C6A1-4DE0-AA20-CAAAE34A392B}"/>
    <hyperlink ref="I30" r:id="rId233" tooltip="Descargar" xr:uid="{3C5B7AC5-1389-410A-B175-A5CCC86B8373}"/>
    <hyperlink ref="I31" r:id="rId234" tooltip="Descargar" xr:uid="{8FB2E629-4B8F-4A25-B8A3-F5E2C9055370}"/>
    <hyperlink ref="I32" r:id="rId235" tooltip="Descargar" xr:uid="{267A30DD-C4B9-4DF3-8319-F708ED473C19}"/>
    <hyperlink ref="I33" r:id="rId236" tooltip="Descargar" xr:uid="{CEBCB851-955D-4EBD-92CC-202FAFCDBE05}"/>
    <hyperlink ref="I34" r:id="rId237" tooltip="Descargar" xr:uid="{DC0B3D95-1B15-4344-B8D9-7C78654FB3F4}"/>
    <hyperlink ref="I35" r:id="rId238" tooltip="Descargar" xr:uid="{A379D48B-3A96-4AD0-8A01-AB2BEF83D348}"/>
    <hyperlink ref="I36" r:id="rId239" tooltip="Descargar" xr:uid="{136AD992-7EB1-41AF-B958-E2A8011DFF4E}"/>
    <hyperlink ref="I37" r:id="rId240" tooltip="Descargar" xr:uid="{B3574212-6874-493C-9396-8FE81A2C428F}"/>
    <hyperlink ref="I38" r:id="rId241" tooltip="Descargar" xr:uid="{59206281-BD19-4C93-A93F-C686CA0AAE5B}"/>
    <hyperlink ref="I39" r:id="rId242" tooltip="Descargar" xr:uid="{65F3A390-FAB8-4DAE-A283-1B9A6F9E1A72}"/>
    <hyperlink ref="I40" r:id="rId243" tooltip="Descargar" xr:uid="{F9A0688A-9352-4012-BD97-3AAD106E5ACB}"/>
    <hyperlink ref="I41" r:id="rId244" tooltip="Descargar" xr:uid="{BD0EB2EC-5705-4767-BF06-49CA09845609}"/>
    <hyperlink ref="I42" r:id="rId245" tooltip="Descargar" xr:uid="{C58196CD-5D78-44FB-82AD-7199D05F9966}"/>
    <hyperlink ref="I43" r:id="rId246" tooltip="Descargar" xr:uid="{A5975C84-D450-419D-A287-B6A73765B072}"/>
    <hyperlink ref="I44" r:id="rId247" tooltip="Descargar" xr:uid="{95D5D74A-110C-43B2-8881-D0B326130309}"/>
    <hyperlink ref="I45" r:id="rId248" tooltip="Descargar" xr:uid="{41755ADA-AE89-4C03-8B40-6216A385CC9C}"/>
    <hyperlink ref="I46" r:id="rId249" tooltip="Descargar" xr:uid="{458350C3-8E00-4BD8-B813-2EAC80863174}"/>
    <hyperlink ref="I47" r:id="rId250" tooltip="Descargar" xr:uid="{02C68495-A279-44CA-980A-89C41D32BB44}"/>
    <hyperlink ref="I48" r:id="rId251" tooltip="Descargar" xr:uid="{28879B36-143B-478F-A061-14812052E979}"/>
    <hyperlink ref="I49" r:id="rId252" tooltip="Descargar" xr:uid="{0C9250EB-4BD4-4318-A566-154B46EB3603}"/>
    <hyperlink ref="I50" r:id="rId253" tooltip="Descargar" xr:uid="{37A0F712-6D66-47FA-9433-8B331958E6B7}"/>
    <hyperlink ref="I51" r:id="rId254" tooltip="Descargar" xr:uid="{2A2F54A5-46B4-49FA-92F9-1D7E7CACA509}"/>
    <hyperlink ref="I52" r:id="rId255" tooltip="Descargar" xr:uid="{EB84257E-76FB-4220-9706-1069D64EB94C}"/>
    <hyperlink ref="I53" r:id="rId256" tooltip="Descargar" xr:uid="{BB4C6372-2552-49A4-9157-EC44D93F6D75}"/>
    <hyperlink ref="I54" r:id="rId257" tooltip="Descargar" xr:uid="{1C22107B-2C22-44C6-AE28-47CB1AF69629}"/>
    <hyperlink ref="AY27" r:id="rId258" tooltip="Descargar" xr:uid="{8E1F35EA-4B1E-4B32-9C0A-AF85C4EF87D2}"/>
    <hyperlink ref="AY28" r:id="rId259" tooltip="Descargar" xr:uid="{3E8BE4D5-55EE-4CED-AC9A-8A83E148A805}"/>
    <hyperlink ref="AY29" r:id="rId260" tooltip="Descargar" xr:uid="{D63AACAE-AD22-4EC8-9DA7-5BA79144658F}"/>
    <hyperlink ref="AY30" r:id="rId261" tooltip="Descargar" xr:uid="{1E2E4AFA-AC15-442C-AA6A-084EBAB0E7F4}"/>
    <hyperlink ref="AY31" r:id="rId262" tooltip="Descargar" xr:uid="{4FE27703-6FE7-4452-BD3D-D861CA9BE57D}"/>
    <hyperlink ref="AY32" r:id="rId263" tooltip="Descargar" xr:uid="{92BEEF32-4699-4BB9-AD56-F4D48782D7EB}"/>
    <hyperlink ref="AY33" r:id="rId264" tooltip="Descargar" xr:uid="{3F6F686F-CD71-49BD-9647-7481E49FC8C5}"/>
    <hyperlink ref="AY34" r:id="rId265" tooltip="Descargar" xr:uid="{74A05665-AF27-4F1E-9803-6816BC1C5F50}"/>
    <hyperlink ref="AZ39" r:id="rId266" xr:uid="{0542F188-7A7C-45D9-9DE8-E14F83BE8F5E}"/>
    <hyperlink ref="AY35" r:id="rId267" tooltip="Descargar" xr:uid="{2707762D-BA57-467D-B359-5B56C8F52FA0}"/>
    <hyperlink ref="AY36" r:id="rId268" tooltip="Descargar" xr:uid="{CA42D51D-0F7D-499A-AEB1-249D738A5BB7}"/>
    <hyperlink ref="AY37" r:id="rId269" tooltip="Descargar" xr:uid="{6E076F0E-A60A-46C8-9CC6-19FD507CD0E5}"/>
    <hyperlink ref="AY38" r:id="rId270" tooltip="Descargar" xr:uid="{B26E5254-08A1-469E-9A50-21ABF05EFA08}"/>
    <hyperlink ref="AY39" r:id="rId271" tooltip="Descargar" xr:uid="{B158609E-E8DD-4ABE-A26E-2C5CCD0F3D2B}"/>
    <hyperlink ref="AY40" r:id="rId272" tooltip="Descargar" xr:uid="{A93E333B-8CBD-4902-8580-ACF3D1FF0B28}"/>
    <hyperlink ref="AY41" r:id="rId273" tooltip="Descargar" xr:uid="{33C95230-3AAD-4A1E-90CC-D42DD77A1467}"/>
    <hyperlink ref="AY42" r:id="rId274" xr:uid="{A09923DC-35AA-4596-9F4D-53698963F47B}"/>
    <hyperlink ref="AY43" r:id="rId275" tooltip="Descargar" xr:uid="{EB4E7896-ACA9-4750-A3BA-6341375FFD4B}"/>
    <hyperlink ref="AY44" r:id="rId276" tooltip="Descargar" xr:uid="{E7DC07D8-7CE0-45F5-85DC-C2FC53C11F26}"/>
    <hyperlink ref="AY45" r:id="rId277" tooltip="Descargar" xr:uid="{D3F9D0E6-4461-433B-8088-3B8C4C9459D2}"/>
    <hyperlink ref="AY46" r:id="rId278" tooltip="Descargar" xr:uid="{B9654B64-8CDA-4D07-A8D1-EE5936BFA732}"/>
    <hyperlink ref="AY47" r:id="rId279" tooltip="Descargar" xr:uid="{8BFE07A4-D127-4322-BC00-C6E3AC62D004}"/>
    <hyperlink ref="AY48" r:id="rId280" tooltip="Descargar" xr:uid="{9E4AAC41-E350-4EF2-BB91-ABECB223A032}"/>
    <hyperlink ref="AY49" r:id="rId281" tooltip="Descargar" xr:uid="{4AC92F36-DB2A-4478-ADDF-B4F6B8C8D2AD}"/>
    <hyperlink ref="AY50" r:id="rId282" tooltip="Descargar" xr:uid="{A7824409-3EE6-4C9C-A0EC-BA62B1FA5CE8}"/>
    <hyperlink ref="AY51" r:id="rId283" tooltip="Descargar" xr:uid="{A58B06CE-7F4B-42D9-874B-B4EF8F6E902E}"/>
    <hyperlink ref="AY52" r:id="rId284" tooltip="Descargar" xr:uid="{61804A6F-AC2F-40FD-84C8-9D308FACB90E}"/>
    <hyperlink ref="AY53" r:id="rId285" tooltip="Descargar" xr:uid="{32FC6BE9-1610-4396-998C-AABF6A66AE3B}"/>
    <hyperlink ref="AY54" r:id="rId286" tooltip="Descargar" xr:uid="{7A76BB20-D376-4B84-98D7-C4C7FFA1D49C}"/>
    <hyperlink ref="BG55" r:id="rId287" tooltip="Descargar" xr:uid="{BCA76522-E8C6-4B99-B173-0ECBD68E81F0}"/>
    <hyperlink ref="BG56" r:id="rId288" tooltip="Descargar" xr:uid="{940B2040-0B9F-4B6C-8BC3-CD566EEF2EE3}"/>
    <hyperlink ref="BG57" r:id="rId289" tooltip="Descargar" xr:uid="{DC8B14F9-B330-435E-B6E0-E21B99F9D7E6}"/>
    <hyperlink ref="BG58" r:id="rId290" tooltip="Descargar" xr:uid="{74F60520-3AEB-44A3-A07B-FC397595F6A4}"/>
    <hyperlink ref="BG59" r:id="rId291" tooltip="Descargar" xr:uid="{53D84726-D09D-4060-B4A0-F8AE66C357F8}"/>
    <hyperlink ref="BG60" r:id="rId292" tooltip="Descargar" xr:uid="{80E68689-CC5D-4753-B0EE-A8E5ED8B9FC3}"/>
    <hyperlink ref="BG61" r:id="rId293" tooltip="Descargar" xr:uid="{D7768ED2-C9E4-46B1-BD90-FDA4DAEAB9BE}"/>
    <hyperlink ref="BG62" r:id="rId294" tooltip="Descargar" xr:uid="{6A86305F-569A-4DC4-A078-8CC851FAABA0}"/>
    <hyperlink ref="BG63" r:id="rId295" tooltip="Descargar" xr:uid="{EC63A37B-34D7-4716-988B-45087AE53D2C}"/>
    <hyperlink ref="BH55" r:id="rId296" tooltip="Descargar" xr:uid="{C7E7A541-3B97-47AC-A9C9-590CF3991DB1}"/>
    <hyperlink ref="BH56" r:id="rId297" tooltip="Descargar" xr:uid="{02F80AA2-2B4E-467D-8B06-FEC6D8510761}"/>
    <hyperlink ref="BH57" r:id="rId298" tooltip="Descargar" xr:uid="{FDE1A58C-94B4-41F0-8DAA-52BEB7452D51}"/>
    <hyperlink ref="BH58" r:id="rId299" tooltip="Descargar" xr:uid="{5DEB8289-5644-4DAC-B75A-820D4EE4BF34}"/>
    <hyperlink ref="BH59" r:id="rId300" tooltip="Descargar" xr:uid="{20F5CB40-B15C-4757-BF4C-D3FFA688F691}"/>
    <hyperlink ref="BH60" r:id="rId301" tooltip="Descargar" xr:uid="{55C14088-4B83-4ED8-84A0-97C3CE54E176}"/>
    <hyperlink ref="BH61" r:id="rId302" tooltip="Descargar" xr:uid="{95574639-CF63-4E5F-A55A-EBC126665D80}"/>
    <hyperlink ref="BH62" r:id="rId303" tooltip="Descargar" xr:uid="{06C9E185-1AB2-4A98-AE48-50F15B9F5B63}"/>
    <hyperlink ref="BH63" r:id="rId304" tooltip="Descargar" xr:uid="{862E03C4-C072-4BA8-9D49-6C7BFD5BD5AB}"/>
    <hyperlink ref="BI55" r:id="rId305" tooltip="Descargar" xr:uid="{3C7C585E-E110-4960-A972-66EBB93F487F}"/>
    <hyperlink ref="BI56" r:id="rId306" tooltip="Descargar" xr:uid="{D98B567D-F5EB-425E-AF72-C4F4BA8EE537}"/>
    <hyperlink ref="BI57" r:id="rId307" tooltip="Descargar" xr:uid="{AE51323D-14D3-429C-A52B-BFC9B8091D7E}"/>
    <hyperlink ref="BI58" r:id="rId308" tooltip="Descargar" xr:uid="{C464F3CB-E8B5-4A2D-83F1-16C0D4606066}"/>
    <hyperlink ref="BI59" r:id="rId309" tooltip="Descargar" xr:uid="{F3ED3B60-557C-41B1-9D1A-5BFC41CAE396}"/>
    <hyperlink ref="BI60" r:id="rId310" tooltip="Descargar" xr:uid="{AFFE2A94-3785-4887-B61A-A04D822570CF}"/>
    <hyperlink ref="BI61" r:id="rId311" tooltip="Descargar" xr:uid="{B676A089-191C-477D-9196-842396E57F36}"/>
    <hyperlink ref="BI62" r:id="rId312" tooltip="Descargar" xr:uid="{40794D49-DEF8-40E1-96A9-5FA9605489D5}"/>
    <hyperlink ref="BI63" r:id="rId313" tooltip="Descargar" xr:uid="{8DE0F9FA-9F8F-4035-BB12-A7F8ED606095}"/>
    <hyperlink ref="BJ55" r:id="rId314" tooltip="Descargar" xr:uid="{81DEB35F-F787-4884-BD09-6DE980E890AA}"/>
    <hyperlink ref="BJ56" r:id="rId315" tooltip="Descargar" xr:uid="{3A064545-B293-4EE1-96E1-BB96F513E158}"/>
    <hyperlink ref="BJ57" r:id="rId316" tooltip="Descargar" xr:uid="{358EADF9-C76E-4ACE-964C-47439C488BDE}"/>
    <hyperlink ref="BJ58" r:id="rId317" tooltip="Descargar" xr:uid="{569264AF-B7F2-4F5A-80BC-237570042D33}"/>
    <hyperlink ref="BJ59" r:id="rId318" tooltip="Descargar" xr:uid="{92F77F85-1BEA-4339-B367-41341061F89B}"/>
    <hyperlink ref="BJ60" r:id="rId319" tooltip="Descargar" xr:uid="{00C431C3-C5DC-445A-9089-5C36CBD63D3F}"/>
    <hyperlink ref="BJ61" r:id="rId320" tooltip="Descargar" xr:uid="{2E9022EC-F488-4D29-B5C5-DFED5BDF4685}"/>
    <hyperlink ref="BJ62" r:id="rId321" tooltip="Descargar" xr:uid="{3EC3364C-9475-47A2-863B-93985877D537}"/>
    <hyperlink ref="BJ63" r:id="rId322" tooltip="Descargar" xr:uid="{D8B7B432-0257-4AE1-932E-6F3A840CA022}"/>
    <hyperlink ref="I55" r:id="rId323" tooltip="Descargar" xr:uid="{1C8CB3AE-8E9A-4B0F-A78A-7850D58F7460}"/>
    <hyperlink ref="I56" r:id="rId324" tooltip="Descargar" xr:uid="{3BCABE96-FA12-4D5C-9953-FB9A4F731E81}"/>
    <hyperlink ref="I57" r:id="rId325" tooltip="Descargar" xr:uid="{3324640F-24B6-4AA3-B6E5-58093C696FAF}"/>
    <hyperlink ref="I58" r:id="rId326" tooltip="Descargar" xr:uid="{9D2731AF-EF54-4352-A829-B22F4A1F558D}"/>
    <hyperlink ref="I59" r:id="rId327" tooltip="Descargar" xr:uid="{3EB6F438-DA6D-45BE-9395-EBBBABD3B018}"/>
    <hyperlink ref="I60" r:id="rId328" tooltip="Descargar" xr:uid="{29D012C3-34E7-4DEB-9139-A2888B541BE1}"/>
    <hyperlink ref="I61" r:id="rId329" tooltip="Descargar" xr:uid="{0937402B-4ABD-4623-9668-AAB8A08B61B1}"/>
    <hyperlink ref="I62" r:id="rId330" tooltip="Descargar" xr:uid="{14720B28-1025-4EC7-8304-990D776CFC91}"/>
    <hyperlink ref="I63" r:id="rId331" tooltip="Descargar" xr:uid="{7C7C40D7-412A-4096-B143-2811F6F70D49}"/>
    <hyperlink ref="AY55" r:id="rId332" tooltip="Descargar" xr:uid="{4116A992-A738-423F-8D7B-1259CF8027F7}"/>
    <hyperlink ref="AY56" r:id="rId333" tooltip="Descargar" xr:uid="{43708A7B-7E56-4C46-A24E-384173B07568}"/>
    <hyperlink ref="AY57" r:id="rId334" tooltip="Descargar" xr:uid="{C366F527-B070-4B30-8BD4-7E3ADDC89050}"/>
    <hyperlink ref="AY58" r:id="rId335" tooltip="Descargar" xr:uid="{1A7C898E-AC62-43E0-93EB-51051CAA49FC}"/>
    <hyperlink ref="AY59" r:id="rId336" tooltip="Descargar" xr:uid="{04CA4966-7B39-4F96-A036-26586DF1EDEE}"/>
    <hyperlink ref="AY61" r:id="rId337" tooltip="Descargar" xr:uid="{F622DCC7-44FE-4808-9C95-DED782F39CAC}"/>
    <hyperlink ref="AY62" r:id="rId338" tooltip="Descargar" xr:uid="{A87FBF30-9B35-4BF9-B9B5-719C8B32341E}"/>
    <hyperlink ref="AZ55:AZ63" r:id="rId339" tooltip="Descargar" display="https://www.transparencia.cdmx.gob.mx/storage/app/uploads/public/601/b11/2f9/601b112f96623573994405.pdf" xr:uid="{0C6D1C85-467E-49BE-B1C7-22CAC8082B43}"/>
    <hyperlink ref="AY60" r:id="rId340" tooltip="Descargar" xr:uid="{D2DE25B9-0E27-47F9-842D-D7C6399238E0}"/>
    <hyperlink ref="AY63" r:id="rId341" tooltip="Descargar" xr:uid="{F22929E9-BBC0-4797-B905-1FB37809D6D2}"/>
    <hyperlink ref="BG64" r:id="rId342" tooltip="Descargar" xr:uid="{783C990A-2D21-48F5-91D7-8BB0C59014F5}"/>
    <hyperlink ref="BG65" r:id="rId343" tooltip="Descargar" xr:uid="{0F215463-6665-45E7-AC51-BE2D268CBC57}"/>
    <hyperlink ref="BG66" r:id="rId344" tooltip="Descargar" xr:uid="{3E336298-0369-4D99-81C7-AFAE094DC339}"/>
    <hyperlink ref="BG67" r:id="rId345" tooltip="Descargar" xr:uid="{69347F33-4C3D-4C6C-8408-9F96E1D7CBA0}"/>
    <hyperlink ref="BG68" r:id="rId346" tooltip="Descargar" xr:uid="{C22E8DF2-CB94-4FD3-ABA4-16A2F5B9E98A}"/>
    <hyperlink ref="BG69" r:id="rId347" tooltip="Descargar" xr:uid="{3ACC1A16-E4FA-426F-A155-15B6ECF3EDD3}"/>
    <hyperlink ref="BG70" r:id="rId348" tooltip="Descargar" xr:uid="{75993183-14D3-4A93-8D00-922D57435C2E}"/>
    <hyperlink ref="BG71" r:id="rId349" tooltip="Descargar" xr:uid="{789D6EE9-D337-4CC0-AC2C-9020B82C79B7}"/>
    <hyperlink ref="BG72" r:id="rId350" tooltip="Descargar" xr:uid="{3A4BC851-1D75-46FB-929C-E896271508C9}"/>
    <hyperlink ref="BG73" r:id="rId351" tooltip="Descargar" xr:uid="{18D9A54C-A33B-4F6B-9318-8BFA2C4CC512}"/>
    <hyperlink ref="BG74" r:id="rId352" tooltip="Descargar" xr:uid="{47AF3A4D-9163-4EA1-9421-AFC38AE5DB1F}"/>
    <hyperlink ref="BG75" r:id="rId353" tooltip="Descargar" xr:uid="{BF122739-8737-4331-8F9E-52C5452F0E40}"/>
    <hyperlink ref="BG76" r:id="rId354" tooltip="Descargar" xr:uid="{9CA2B013-C1C8-4291-9DC7-02D3670E22C4}"/>
    <hyperlink ref="BG77" r:id="rId355" tooltip="Descargar" xr:uid="{0EEF1A5F-34EC-4AB8-A3E2-5EFE62B3141D}"/>
    <hyperlink ref="BG78" r:id="rId356" tooltip="Descargar" xr:uid="{A9CA5D93-37E1-45B3-BFE6-67C24E31737D}"/>
    <hyperlink ref="BG79" r:id="rId357" tooltip="Descargar" xr:uid="{11D8CFF7-0091-4172-93AD-9E924BE4E659}"/>
    <hyperlink ref="BG80" r:id="rId358" tooltip="Descargar" xr:uid="{86A658AE-FFC0-46BF-93F0-1BF849145F68}"/>
    <hyperlink ref="BG81" r:id="rId359" tooltip="Descargar" xr:uid="{CACFB50A-A663-4BA1-B838-BA2F02187CFC}"/>
    <hyperlink ref="BG82" r:id="rId360" tooltip="Descargar" xr:uid="{2163FD37-10C7-4FC8-9EDE-16D372FE77B3}"/>
    <hyperlink ref="BG83" r:id="rId361" tooltip="Descargar" xr:uid="{B5933827-6288-4871-8809-8ED006F6C588}"/>
    <hyperlink ref="BG84" r:id="rId362" tooltip="Descargar" xr:uid="{7F6978C1-A264-47D3-ABB7-33A88E880A3E}"/>
    <hyperlink ref="BG85" r:id="rId363" tooltip="Descargar" xr:uid="{8878F77E-948F-49D6-B195-C2695BAF65F6}"/>
    <hyperlink ref="BG86" r:id="rId364" tooltip="Descargar" xr:uid="{91C86A3F-D17F-4754-8B68-0FE5CC020FC6}"/>
    <hyperlink ref="BG87" r:id="rId365" tooltip="Descargar" xr:uid="{79F055FC-FAC5-4676-973C-033139E8DC81}"/>
    <hyperlink ref="BG88" r:id="rId366" tooltip="Descargar" xr:uid="{AE2245F3-0034-4869-9420-B3A51676A200}"/>
    <hyperlink ref="BG89" r:id="rId367" tooltip="Descargar" xr:uid="{2D59DB14-892F-4926-865D-9D7E920384C5}"/>
    <hyperlink ref="BG90" r:id="rId368" tooltip="Descargar" xr:uid="{5CBDD902-E9FE-4B9D-98C8-BDF14F86114D}"/>
    <hyperlink ref="BG91" r:id="rId369" tooltip="Descargar" xr:uid="{D211E9CF-F659-452E-AD2C-DD0A4AEF9AE8}"/>
    <hyperlink ref="BG92" r:id="rId370" tooltip="Descargar" xr:uid="{38FAD3C7-613C-4C2A-9FFE-1383526245ED}"/>
    <hyperlink ref="BG93" r:id="rId371" tooltip="Descargar" xr:uid="{939200B8-F551-4A4C-A293-9A3AD0BE9C4F}"/>
    <hyperlink ref="BG94" r:id="rId372" tooltip="Descargar" xr:uid="{2CBE8A10-DCBE-496F-A9B0-0B24A2C54D7E}"/>
    <hyperlink ref="BG95" r:id="rId373" tooltip="Descargar" xr:uid="{62E57A3F-4FBE-463C-A670-43894030FC9C}"/>
    <hyperlink ref="BG96" r:id="rId374" tooltip="Descargar" xr:uid="{A2807267-5DE9-4D1D-9888-7786AE0C3D6C}"/>
    <hyperlink ref="BG97" r:id="rId375" tooltip="Descargar" xr:uid="{8852DEC7-1831-468D-B9AE-66627B0F2B85}"/>
    <hyperlink ref="BG98" r:id="rId376" tooltip="Descargar" xr:uid="{01709984-5A3C-45E9-B052-CD272391308D}"/>
    <hyperlink ref="BH64" r:id="rId377" tooltip="Descargar" xr:uid="{199184A4-2F0F-4DD3-BB64-EF0D1C3D1139}"/>
    <hyperlink ref="BH65" r:id="rId378" tooltip="Descargar" xr:uid="{4D639B66-8BD1-4CF0-9AF9-E0069CCC31E4}"/>
    <hyperlink ref="BH66" r:id="rId379" tooltip="Descargar" xr:uid="{8366AD8F-1FC3-4190-8BFA-62AE2B8485F3}"/>
    <hyperlink ref="BH67" r:id="rId380" tooltip="Descargar" xr:uid="{16A76995-71EC-4789-BADE-353AE82648EC}"/>
    <hyperlink ref="BH68" r:id="rId381" tooltip="Descargar" xr:uid="{E73B7510-E56C-48FA-8B07-E618B2D8A002}"/>
    <hyperlink ref="BH69" r:id="rId382" tooltip="Descargar" xr:uid="{616A672C-4742-43E7-9E16-380B07333C04}"/>
    <hyperlink ref="BH70" r:id="rId383" tooltip="Descargar" xr:uid="{5E2140E5-5EE3-430D-AF8A-BC7387728D13}"/>
    <hyperlink ref="BH71" r:id="rId384" tooltip="Descargar" xr:uid="{2811F0F6-5B65-46C3-8996-2E5398423E9B}"/>
    <hyperlink ref="BH72" r:id="rId385" tooltip="Descargar" xr:uid="{8B3BD88F-1A89-4167-99CD-495810E5B6E5}"/>
    <hyperlink ref="BH73" r:id="rId386" tooltip="Descargar" xr:uid="{BF9DAAF1-FA89-4E49-8D7B-D59C7DF9E70B}"/>
    <hyperlink ref="BH74" r:id="rId387" tooltip="Descargar" xr:uid="{790169BA-604B-4FE1-8E11-1FA3D9818394}"/>
    <hyperlink ref="BH75" r:id="rId388" tooltip="Descargar" xr:uid="{53BD3916-8872-4B31-B1B0-27D29CA1BE14}"/>
    <hyperlink ref="BH76" r:id="rId389" tooltip="Descargar" xr:uid="{6D22A38F-35C6-4251-AB35-9704A74CFA2A}"/>
    <hyperlink ref="BH77" r:id="rId390" tooltip="Descargar" xr:uid="{8C526305-D6FC-4030-9D3F-5CC1C80B3B03}"/>
    <hyperlink ref="BH78" r:id="rId391" tooltip="Descargar" xr:uid="{59F93E03-D088-42D2-8D8C-E66D3C916729}"/>
    <hyperlink ref="BH79" r:id="rId392" tooltip="Descargar" xr:uid="{E072D71A-0CB2-43BB-955F-B0618C155571}"/>
    <hyperlink ref="BH80" r:id="rId393" tooltip="Descargar" xr:uid="{B38223AE-DBEC-4DEC-8365-9A7DED635CB5}"/>
    <hyperlink ref="BH81" r:id="rId394" tooltip="Descargar" xr:uid="{6A7BE96C-DE53-4F73-B896-C1D15562C1D6}"/>
    <hyperlink ref="BH82" r:id="rId395" tooltip="Descargar" xr:uid="{092B0555-FF78-4882-9153-0A4DB3AE4C89}"/>
    <hyperlink ref="BH83" r:id="rId396" tooltip="Descargar" xr:uid="{766B3663-F119-4C32-B0D5-1608FBF37E8E}"/>
    <hyperlink ref="BH84" r:id="rId397" tooltip="Descargar" xr:uid="{C1439BAB-728B-4FE4-81BE-AA00CF27088E}"/>
    <hyperlink ref="BH85" r:id="rId398" tooltip="Descargar" xr:uid="{941D1A4D-82F4-4D65-89B6-F5515EACBBD1}"/>
    <hyperlink ref="BH86" r:id="rId399" tooltip="Descargar" xr:uid="{94082852-A72C-4B8E-B9F5-5E13F7A02E03}"/>
    <hyperlink ref="BH87" r:id="rId400" tooltip="Descargar" xr:uid="{66B3719E-2835-43DB-B491-FB5AE54E70BB}"/>
    <hyperlink ref="BH88" r:id="rId401" tooltip="Descargar" xr:uid="{6B18C48B-54B0-4483-A493-7C8738028EB5}"/>
    <hyperlink ref="BH89" r:id="rId402" tooltip="Descargar" xr:uid="{D668F268-1D80-4DE1-B9B2-3E942F213380}"/>
    <hyperlink ref="BH90" r:id="rId403" tooltip="Descargar" xr:uid="{815BA567-7A90-4A1F-A9E8-0E52D3F6A377}"/>
    <hyperlink ref="BH91" r:id="rId404" tooltip="Descargar" xr:uid="{526B18D5-09A7-4DBC-88F3-ABFD2DFDAB18}"/>
    <hyperlink ref="BH92" r:id="rId405" tooltip="Descargar" xr:uid="{5C32270B-510A-4222-A7F1-AFCCB0DA4743}"/>
    <hyperlink ref="BH93" r:id="rId406" tooltip="Descargar" xr:uid="{78F6BDD6-F012-4EFA-86D1-AF424FE396AB}"/>
    <hyperlink ref="BH94" r:id="rId407" tooltip="Descargar" xr:uid="{4D056FB1-CBED-4BB6-AE41-DF980966B3F3}"/>
    <hyperlink ref="BH95" r:id="rId408" tooltip="Descargar" xr:uid="{B9852676-736F-463A-8C4C-2C399BE44871}"/>
    <hyperlink ref="BH96" r:id="rId409" tooltip="Descargar" xr:uid="{BEF1BDB1-3882-4C4F-A3F6-19E95EE0030E}"/>
    <hyperlink ref="BH97" r:id="rId410" tooltip="Descargar" xr:uid="{C0729D3F-1BD1-474A-B8C5-CD2969DC9E47}"/>
    <hyperlink ref="BH98" r:id="rId411" tooltip="Descargar" xr:uid="{9B18A85C-279C-4169-802C-D5023878B488}"/>
    <hyperlink ref="BI64" r:id="rId412" tooltip="Descargar" xr:uid="{24783167-D76F-465A-A152-8C857A551614}"/>
    <hyperlink ref="BI65" r:id="rId413" tooltip="Descargar" xr:uid="{2003D983-0993-4ACE-B931-56AD7F3FDFA9}"/>
    <hyperlink ref="BI66" r:id="rId414" tooltip="Descargar" xr:uid="{4469A44D-C1A1-4C98-A633-D6C701E463DD}"/>
    <hyperlink ref="BI67" r:id="rId415" tooltip="Descargar" xr:uid="{77EBB977-28F2-4132-AF29-86148B731522}"/>
    <hyperlink ref="BI68" r:id="rId416" tooltip="Descargar" xr:uid="{796644AE-F091-4E86-8117-B37A94C1131B}"/>
    <hyperlink ref="BI69" r:id="rId417" tooltip="Descargar" xr:uid="{23B19CDE-5F8B-4DB0-A7A5-872B9013EAFC}"/>
    <hyperlink ref="BI70" r:id="rId418" tooltip="Descargar" xr:uid="{92C19039-7833-4239-A1E8-DC90A305E650}"/>
    <hyperlink ref="BI71" r:id="rId419" tooltip="Descargar" xr:uid="{EF944C67-EE2B-4981-87A6-57F1137F14A0}"/>
    <hyperlink ref="BI72" r:id="rId420" tooltip="Descargar" xr:uid="{5210BEDB-640A-48DA-B5D9-4B5A339D8DEC}"/>
    <hyperlink ref="BI73" r:id="rId421" tooltip="Descargar" xr:uid="{76279A73-347B-4473-AC29-D562B6F8251B}"/>
    <hyperlink ref="BI74" r:id="rId422" tooltip="Descargar" xr:uid="{C1F912B5-DD80-4633-A7C2-63591D42B5B6}"/>
    <hyperlink ref="BI75" r:id="rId423" tooltip="Descargar" xr:uid="{8E13A856-933E-445F-8ABA-641645577967}"/>
    <hyperlink ref="BI76" r:id="rId424" tooltip="Descargar" xr:uid="{34E1AD92-6987-4AC6-AEC0-DF9FAE7F9BD1}"/>
    <hyperlink ref="BI77" r:id="rId425" tooltip="Descargar" xr:uid="{13B49350-0F83-4811-8958-356FDFDE504C}"/>
    <hyperlink ref="BI78" r:id="rId426" tooltip="Descargar" xr:uid="{D208B004-3072-47CC-BFB8-7DCA0DD2987F}"/>
    <hyperlink ref="BI79" r:id="rId427" tooltip="Descargar" xr:uid="{1CA65B8C-88EE-438A-8116-BC72D9FF61AE}"/>
    <hyperlink ref="BI80" r:id="rId428" tooltip="Descargar" xr:uid="{0F8CCCB1-79D9-432C-A274-02F9E716279B}"/>
    <hyperlink ref="BI81" r:id="rId429" tooltip="Descargar" xr:uid="{203BBF82-9A8A-4848-B083-581199A2D847}"/>
    <hyperlink ref="BI82" r:id="rId430" tooltip="Descargar" xr:uid="{8052F212-F770-46A4-9BCC-0853E0869BE6}"/>
    <hyperlink ref="BI83" r:id="rId431" tooltip="Descargar" xr:uid="{18FC1A18-8C2A-445E-A4E2-522F8A0BFC78}"/>
    <hyperlink ref="BI84" r:id="rId432" tooltip="Descargar" xr:uid="{538DC0D8-5682-4FAC-B29A-AA2866E66733}"/>
    <hyperlink ref="BI85" r:id="rId433" tooltip="Descargar" xr:uid="{640AE0F7-0CF2-45F1-9A75-ED0C445BA440}"/>
    <hyperlink ref="BI86" r:id="rId434" tooltip="Descargar" xr:uid="{CAD23F02-02DC-42EC-B60C-33A7F5C3F531}"/>
    <hyperlink ref="BI87" r:id="rId435" tooltip="Descargar" xr:uid="{53124F9B-CD72-419B-86B5-FD5048C184BC}"/>
    <hyperlink ref="BI88" r:id="rId436" tooltip="Descargar" xr:uid="{B5FC6E5E-65F9-4917-9087-3D91985B1DF0}"/>
    <hyperlink ref="BI89" r:id="rId437" tooltip="Descargar" xr:uid="{F1F40565-9345-43DB-B374-FA8FA13F3DAB}"/>
    <hyperlink ref="BI90" r:id="rId438" tooltip="Descargar" xr:uid="{58F93583-8FC4-4132-BB1B-73FAB8B8B74C}"/>
    <hyperlink ref="BI91" r:id="rId439" tooltip="Descargar" xr:uid="{0401CC55-1556-47DB-A71B-5E70878A5542}"/>
    <hyperlink ref="BI92" r:id="rId440" tooltip="Descargar" xr:uid="{D7BA2B18-DCA8-4EC5-A7A7-26606DACAF6B}"/>
    <hyperlink ref="BI93" r:id="rId441" tooltip="Descargar" xr:uid="{0147A00C-8FC3-43A4-8C5B-1B198984C689}"/>
    <hyperlink ref="BI94" r:id="rId442" tooltip="Descargar" xr:uid="{387BAA25-9C37-4438-BC2C-E69CF5A75936}"/>
    <hyperlink ref="BI95" r:id="rId443" tooltip="Descargar" xr:uid="{74388CA1-7140-4C4A-A405-625270F2EF32}"/>
    <hyperlink ref="BI96" r:id="rId444" tooltip="Descargar" xr:uid="{11084A60-4F1D-44C6-9D9C-CDD2972DDF4E}"/>
    <hyperlink ref="BI97" r:id="rId445" tooltip="Descargar" xr:uid="{48A9D8D6-0AFC-4C8F-A1BD-942DD5C0A6A4}"/>
    <hyperlink ref="BI98" r:id="rId446" tooltip="Descargar" xr:uid="{B02BA431-15BF-4FAF-889C-2750EC9FE027}"/>
    <hyperlink ref="BJ64" r:id="rId447" tooltip="Descargar" xr:uid="{99F84727-1352-4BBF-A53E-F1C537074C89}"/>
    <hyperlink ref="BJ65" r:id="rId448" tooltip="Descargar" xr:uid="{1971F872-BA67-405B-BB10-46BE6F90DDA4}"/>
    <hyperlink ref="BJ66" r:id="rId449" tooltip="Descargar" xr:uid="{2539392C-5C99-4DC2-8AD3-9871FFC855B2}"/>
    <hyperlink ref="BJ67" r:id="rId450" tooltip="Descargar" xr:uid="{972C8D49-DD9A-4F6C-A881-D2CC25100A5F}"/>
    <hyperlink ref="BJ68" r:id="rId451" tooltip="Descargar" xr:uid="{29DFA192-F9EF-48D7-B9AB-5CFA733D7EF1}"/>
    <hyperlink ref="BJ69" r:id="rId452" tooltip="Descargar" xr:uid="{E8C6343C-A8C9-456C-836D-90CBC707CEE4}"/>
    <hyperlink ref="BJ70" r:id="rId453" tooltip="Descargar" xr:uid="{8D0C397E-3B4D-4AD7-B8C8-5DDF85C6DECB}"/>
    <hyperlink ref="BJ71" r:id="rId454" tooltip="Descargar" xr:uid="{2FCE6E2B-4E39-472B-8C94-0F04833D5845}"/>
    <hyperlink ref="BJ72" r:id="rId455" tooltip="Descargar" xr:uid="{A892BEDD-1E4F-4222-8661-A9F78D46B497}"/>
    <hyperlink ref="BJ73" r:id="rId456" tooltip="Descargar" xr:uid="{6B89F6A3-DEC8-4278-AB0A-6521B2651F35}"/>
    <hyperlink ref="BJ74" r:id="rId457" tooltip="Descargar" xr:uid="{ED3AA6D5-8732-441A-872D-8E15C4CA5A8A}"/>
    <hyperlink ref="BJ75" r:id="rId458" tooltip="Descargar" xr:uid="{F116CA9B-053C-4CD3-AE63-86E3BA2D0B05}"/>
    <hyperlink ref="BJ76" r:id="rId459" tooltip="Descargar" xr:uid="{2A8DBCA2-F9EF-41D3-8690-287B018D41BA}"/>
    <hyperlink ref="BJ77" r:id="rId460" tooltip="Descargar" xr:uid="{04C7FA4B-94DF-4466-847D-B2EB1E29C774}"/>
    <hyperlink ref="BJ78" r:id="rId461" tooltip="Descargar" xr:uid="{CEC5BBE1-8DE8-45BF-8A35-F60B4A340C02}"/>
    <hyperlink ref="BJ79" r:id="rId462" tooltip="Descargar" xr:uid="{596B159F-CE98-40FE-89A8-90F42BFD704B}"/>
    <hyperlink ref="BJ80" r:id="rId463" tooltip="Descargar" xr:uid="{FEA34176-010D-4C70-B6F2-124BFA04E223}"/>
    <hyperlink ref="BJ81" r:id="rId464" tooltip="Descargar" xr:uid="{D667A5B3-9676-4513-B85B-48487E58B3BF}"/>
    <hyperlink ref="BJ82" r:id="rId465" tooltip="Descargar" xr:uid="{71B0A110-82D7-4456-9C65-8DEA7CFB0460}"/>
    <hyperlink ref="BJ83" r:id="rId466" tooltip="Descargar" xr:uid="{19E86A1F-7C2D-4A49-8088-672BE9F3FB63}"/>
    <hyperlink ref="BJ84" r:id="rId467" tooltip="Descargar" xr:uid="{C5EF4662-631A-42CD-9FD9-02CAD43D4289}"/>
    <hyperlink ref="BJ85" r:id="rId468" tooltip="Descargar" xr:uid="{9852E9F1-B46F-4DC6-8B02-9B8469D3DDD6}"/>
    <hyperlink ref="BJ86" r:id="rId469" tooltip="Descargar" xr:uid="{9B7AE124-67E3-4230-A86A-C0D9EB3B4374}"/>
    <hyperlink ref="BJ87" r:id="rId470" tooltip="Descargar" xr:uid="{91334332-C478-4D90-A161-CE82EA7C958D}"/>
    <hyperlink ref="BJ88" r:id="rId471" tooltip="Descargar" xr:uid="{58F68254-C01A-4AF1-966A-B9AC710EBF98}"/>
    <hyperlink ref="BJ89" r:id="rId472" tooltip="Descargar" xr:uid="{D434D7DA-9CF4-4712-AD29-AAC1865332D5}"/>
    <hyperlink ref="BJ90" r:id="rId473" tooltip="Descargar" xr:uid="{7A580A82-F6F3-476D-8EB4-C9941B1D13FE}"/>
    <hyperlink ref="BJ91" r:id="rId474" tooltip="Descargar" xr:uid="{DF234299-0C50-4ADA-8D3D-865EB8E7BEAC}"/>
    <hyperlink ref="BJ92" r:id="rId475" tooltip="Descargar" xr:uid="{D1BDBCF8-97D0-443B-A32F-C0185A1201C2}"/>
    <hyperlink ref="BJ93" r:id="rId476" tooltip="Descargar" xr:uid="{40FAC815-9AB6-47BA-9E26-69E4BBE7F915}"/>
    <hyperlink ref="BJ94" r:id="rId477" tooltip="Descargar" xr:uid="{099EF628-E2DD-4E62-9407-F82A22BFCABF}"/>
    <hyperlink ref="BJ95" r:id="rId478" tooltip="Descargar" xr:uid="{4E265548-0AF0-4E05-9E20-5A664B2147DE}"/>
    <hyperlink ref="BJ96" r:id="rId479" tooltip="Descargar" xr:uid="{CCB8B854-AC58-40A4-81AC-EBA7B9F09DCC}"/>
    <hyperlink ref="BJ97" r:id="rId480" tooltip="Descargar" xr:uid="{6F5E287D-E0A2-4614-B012-B914E4817E3A}"/>
    <hyperlink ref="BJ98" r:id="rId481" tooltip="Descargar" xr:uid="{E79765CD-E31A-4C0C-B9A1-9B9C4088685B}"/>
    <hyperlink ref="I64" r:id="rId482" tooltip="Descargar" xr:uid="{12D61C25-D0A4-43C3-BD8B-24319DEB8065}"/>
    <hyperlink ref="I65" r:id="rId483" tooltip="Descargar" xr:uid="{3DB42714-3FBC-4CC4-99CA-80825AE98203}"/>
    <hyperlink ref="I66" r:id="rId484" tooltip="Descargar" xr:uid="{14DFF55B-A324-4238-9906-CAE6CB149848}"/>
    <hyperlink ref="I67" r:id="rId485" tooltip="Descargar" xr:uid="{5CB06870-712D-4FEA-9763-3608EDD4A613}"/>
    <hyperlink ref="I68" r:id="rId486" tooltip="Descargar" xr:uid="{73013B9C-B115-4377-B038-93858A30775F}"/>
    <hyperlink ref="I69" r:id="rId487" tooltip="Descargar" xr:uid="{0AF68DB8-A55D-4D66-B6C1-F67802382FC9}"/>
    <hyperlink ref="I70" r:id="rId488" tooltip="Descargar" xr:uid="{A2192780-B51A-48F5-9009-551B49B2098F}"/>
    <hyperlink ref="I71" r:id="rId489" tooltip="Descargar" xr:uid="{C6653B0F-F69E-4310-B661-1077FD9A43F2}"/>
    <hyperlink ref="I72" r:id="rId490" tooltip="Descargar" xr:uid="{82B7FE6D-817C-4890-A5C9-B8F60F7C8DBD}"/>
    <hyperlink ref="I73" r:id="rId491" tooltip="Descargar" xr:uid="{350D422B-931A-4187-9C0D-53275A12754E}"/>
    <hyperlink ref="I74" r:id="rId492" tooltip="Descargar" xr:uid="{CD419C39-0B44-44F5-A44B-8A321932A070}"/>
    <hyperlink ref="I75" r:id="rId493" tooltip="Descargar" xr:uid="{7E54EE13-58E6-4578-9C8A-A87EB03BB3BD}"/>
    <hyperlink ref="I76" r:id="rId494" tooltip="Descargar" xr:uid="{8B50C1A2-DF8D-408D-8D1F-11DDCF5368B6}"/>
    <hyperlink ref="I77" r:id="rId495" tooltip="Descargar" xr:uid="{80E9BF79-6755-496E-BA2F-57784FA2D070}"/>
    <hyperlink ref="I78" r:id="rId496" tooltip="Descargar" xr:uid="{2D0B15B9-B451-423A-AA36-9B4895AC51CE}"/>
    <hyperlink ref="I79" r:id="rId497" tooltip="Descargar" xr:uid="{EBB1A037-B45A-4DFC-9F98-05ACB2B3F136}"/>
    <hyperlink ref="I80" r:id="rId498" tooltip="Descargar" xr:uid="{90DAE21C-565C-4BCE-A7A2-29678A7D0E61}"/>
    <hyperlink ref="I81" r:id="rId499" tooltip="Descargar" xr:uid="{C1C76B98-4F3F-42B6-BE6C-D07F98364961}"/>
    <hyperlink ref="I82" r:id="rId500" tooltip="Descargar" xr:uid="{B264EDBA-58C4-48C1-B38D-1F0D1F32E067}"/>
    <hyperlink ref="I83" r:id="rId501" tooltip="Descargar" xr:uid="{893D870A-8A19-4F80-B5AD-7E2036F76A66}"/>
    <hyperlink ref="I84" r:id="rId502" tooltip="Descargar" xr:uid="{606E2418-09EC-401F-8FFF-822C50FCEE94}"/>
    <hyperlink ref="I85" r:id="rId503" tooltip="Descargar" xr:uid="{C1DCAEFF-9B57-498F-B635-1535C2E595B1}"/>
    <hyperlink ref="I86" r:id="rId504" tooltip="Descargar" xr:uid="{28E7AD3F-6D63-48E3-B236-17541DDE88C9}"/>
    <hyperlink ref="I87" r:id="rId505" tooltip="Descargar" xr:uid="{C9656628-19A2-40DB-B0BE-9DBF0466650D}"/>
    <hyperlink ref="I88" r:id="rId506" tooltip="Descargar" xr:uid="{C26C7547-A1DF-46DE-92C9-2A04318CCBBC}"/>
    <hyperlink ref="I89" r:id="rId507" tooltip="Descargar" xr:uid="{C255E0E5-E4CA-44B4-8061-6A3744AE1F42}"/>
    <hyperlink ref="I90" r:id="rId508" tooltip="Descargar" xr:uid="{ED90A2A4-F61D-4171-9D07-E86D20BFF7D9}"/>
    <hyperlink ref="I91" r:id="rId509" tooltip="Descargar" xr:uid="{72D51B80-8974-42A0-AAAB-66086FB24ADB}"/>
    <hyperlink ref="I92" r:id="rId510" tooltip="Descargar" xr:uid="{ACF97EEB-6156-42DF-A826-E91E01AB38C3}"/>
    <hyperlink ref="I93" r:id="rId511" tooltip="Descargar" xr:uid="{91EE9F29-6F0D-4242-9315-4A196E35E96D}"/>
    <hyperlink ref="I94" r:id="rId512" tooltip="Descargar" xr:uid="{33297FAB-E3D8-4E12-AB14-84639BAB3581}"/>
    <hyperlink ref="I95" r:id="rId513" tooltip="Descargar" xr:uid="{BBAF7198-BF3C-4EA9-A71A-6477AF485DD1}"/>
    <hyperlink ref="I96" r:id="rId514" tooltip="Descargar" xr:uid="{0731EBC9-FCF3-4A7C-AA42-AFACDCBD64C1}"/>
    <hyperlink ref="I97" r:id="rId515" tooltip="Descargar" xr:uid="{9AFC9939-FE6B-412F-94A6-B2020EC7556B}"/>
    <hyperlink ref="I98" r:id="rId516" tooltip="Descargar" xr:uid="{F237021E-39CB-4ADC-82C6-F9335CF8F2CE}"/>
    <hyperlink ref="AY64" r:id="rId517" tooltip="Descargar" xr:uid="{E98A4A76-4F5B-4FE2-A201-E44FFFC9DDCC}"/>
    <hyperlink ref="AY65" r:id="rId518" tooltip="Descargar" xr:uid="{24CA4467-CEA3-4400-9F8C-E877F5289437}"/>
    <hyperlink ref="AY66" r:id="rId519" tooltip="Descargar" xr:uid="{96A0F16A-370D-416B-AA7A-B97BC09798FB}"/>
    <hyperlink ref="AY67" r:id="rId520" tooltip="Descargar" xr:uid="{3402009C-CBD4-41E4-A86E-72751670C8D9}"/>
    <hyperlink ref="AY68" r:id="rId521" tooltip="Descargar" xr:uid="{A055D13D-6F53-4BAB-AA02-6DFE1CA80B15}"/>
    <hyperlink ref="AY69" r:id="rId522" tooltip="Descargar" xr:uid="{D1EBC442-4F6E-47BF-83D4-A463E43F7C45}"/>
    <hyperlink ref="AY70" r:id="rId523" tooltip="Descargar" xr:uid="{94A5AF17-31D3-4E8C-B0AF-29B4836C65B2}"/>
    <hyperlink ref="AY71" r:id="rId524" tooltip="Descargar" xr:uid="{D68C5F78-841B-4766-9D5D-A3829E20321B}"/>
    <hyperlink ref="AY72" r:id="rId525" tooltip="Descargar" xr:uid="{B9827641-695F-497B-B4A3-0DE1C6BD1349}"/>
    <hyperlink ref="AY73" r:id="rId526" tooltip="Descargar" xr:uid="{50C0D6AB-8763-496F-A5F1-E7161139AE6F}"/>
    <hyperlink ref="AY74" r:id="rId527" tooltip="Descargar" xr:uid="{4E6B61CC-1F7C-4D7C-8DFA-30417643E4F9}"/>
    <hyperlink ref="AY75" r:id="rId528" tooltip="Descargar" xr:uid="{4C494FF2-26A8-444C-9B44-0136B50AE0F1}"/>
    <hyperlink ref="AY76" r:id="rId529" tooltip="Descargar" xr:uid="{B40F37E4-8918-411D-BFF5-F4B4E66497FB}"/>
    <hyperlink ref="AY77" r:id="rId530" tooltip="Descargar" xr:uid="{DB8D9F2F-5653-456A-8FA2-C4B59A4AB258}"/>
    <hyperlink ref="AY78" r:id="rId531" tooltip="Descargar" xr:uid="{193675D5-7A9D-4070-8F6A-3F23BA6B46FF}"/>
    <hyperlink ref="AY79" r:id="rId532" tooltip="Descargar" xr:uid="{6C9B4787-F657-4B96-BF4B-DE61201B7ADA}"/>
    <hyperlink ref="AY80" r:id="rId533" tooltip="Descargar" xr:uid="{547D164E-B307-4FA1-A39B-8FBB302EAC77}"/>
    <hyperlink ref="AY81" r:id="rId534" tooltip="Descargar" xr:uid="{C3B954DB-3844-4923-B431-BE4CBC839C36}"/>
    <hyperlink ref="AY82" r:id="rId535" tooltip="Descargar" xr:uid="{FCF09838-5F12-4B3C-96BF-498BDB331F56}"/>
    <hyperlink ref="AY83" r:id="rId536" tooltip="Descargar" xr:uid="{F0E51FE9-FF24-4D2E-9001-63E4FF57CFB9}"/>
    <hyperlink ref="AY84" r:id="rId537" tooltip="Descargar" xr:uid="{BAAA6279-F2B3-4D3F-9101-8FFC00E8DB3B}"/>
    <hyperlink ref="AY85" r:id="rId538" tooltip="Descargar" xr:uid="{A8717F6F-3406-45A2-B89C-14CA2097CF7A}"/>
    <hyperlink ref="AY86" r:id="rId539" tooltip="Descargar" xr:uid="{34B1C9D6-1F30-47C6-B767-964C0B0BFFE2}"/>
    <hyperlink ref="AY87" r:id="rId540" tooltip="Descargar" xr:uid="{569C7D44-4B7F-41D0-A964-C73DBF17243D}"/>
    <hyperlink ref="AY88" r:id="rId541" tooltip="Descargar" xr:uid="{3C611253-A252-4810-A974-2D10277C1954}"/>
    <hyperlink ref="AY89" r:id="rId542" tooltip="Descargar" xr:uid="{EBF54CB8-E49A-43D0-9A2B-47D078D484AF}"/>
    <hyperlink ref="AY90" r:id="rId543" tooltip="Descargar" xr:uid="{073F2CFD-3872-4050-9BDD-36921F627FF0}"/>
    <hyperlink ref="AY91" r:id="rId544" tooltip="Descargar" xr:uid="{1D86C367-E9D5-4F63-ACBE-9A0934E06A22}"/>
    <hyperlink ref="AY92" r:id="rId545" tooltip="Descargar" xr:uid="{FE5F562D-4B31-4427-9F70-D48A8CE9798F}"/>
    <hyperlink ref="AY93" r:id="rId546" tooltip="Descargar" xr:uid="{1CEE303A-BF0F-49F2-B9D8-3D38D4FEDB78}"/>
    <hyperlink ref="AY94" r:id="rId547" tooltip="Descargar" xr:uid="{F2586C51-7D28-4E8C-B125-86B87BAB9AA8}"/>
    <hyperlink ref="AY95" r:id="rId548" tooltip="Descargar" xr:uid="{8A4C1289-9617-4C55-8FC3-11E8D086B0C2}"/>
    <hyperlink ref="AY97" r:id="rId549" tooltip="Descargar" xr:uid="{942987DC-92B5-45D7-A2F3-20C5945308D0}"/>
    <hyperlink ref="AY98" r:id="rId550" tooltip="Descargar" xr:uid="{D5195770-2ACC-472E-BB63-3CF085331F77}"/>
    <hyperlink ref="AZ64:AZ98" r:id="rId551" tooltip="Descargar" display="https://www.transparencia.cdmx.gob.mx/storage/app/uploads/public/601/b11/2f9/601b112f96623573994405.pdf" xr:uid="{BF035A6B-6D3F-4932-B4AE-BA3387E44BFE}"/>
  </hyperlinks>
  <pageMargins left="0.7" right="0.7" top="0.75" bottom="0.75" header="0.3" footer="0.3"/>
  <pageSetup orientation="portrait" horizontalDpi="4294967294" verticalDpi="4294967294" r:id="rId55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4"/>
  <sheetViews>
    <sheetView topLeftCell="A3" workbookViewId="0">
      <selection activeCell="H85" sqref="H8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4">
        <v>1</v>
      </c>
      <c r="B4" s="15" t="s">
        <v>444</v>
      </c>
      <c r="C4" s="19" t="s">
        <v>616</v>
      </c>
      <c r="D4" s="14" t="s">
        <v>444</v>
      </c>
      <c r="E4" t="s">
        <v>279</v>
      </c>
    </row>
    <row r="5" spans="1:5" x14ac:dyDescent="0.25">
      <c r="A5" s="14">
        <v>2</v>
      </c>
      <c r="B5" s="15" t="s">
        <v>444</v>
      </c>
      <c r="C5" s="19" t="s">
        <v>616</v>
      </c>
      <c r="D5" s="14" t="s">
        <v>444</v>
      </c>
      <c r="E5" t="s">
        <v>279</v>
      </c>
    </row>
    <row r="6" spans="1:5" x14ac:dyDescent="0.25">
      <c r="A6" s="14">
        <v>3</v>
      </c>
      <c r="B6" s="15" t="s">
        <v>444</v>
      </c>
      <c r="C6" s="19" t="s">
        <v>616</v>
      </c>
      <c r="D6" s="14" t="s">
        <v>444</v>
      </c>
      <c r="E6" t="s">
        <v>279</v>
      </c>
    </row>
    <row r="7" spans="1:5" x14ac:dyDescent="0.25">
      <c r="A7" s="14">
        <v>4</v>
      </c>
      <c r="B7" s="15" t="s">
        <v>444</v>
      </c>
      <c r="C7" s="19" t="s">
        <v>616</v>
      </c>
      <c r="D7" s="14" t="s">
        <v>444</v>
      </c>
      <c r="E7" t="s">
        <v>279</v>
      </c>
    </row>
    <row r="8" spans="1:5" x14ac:dyDescent="0.25">
      <c r="A8" s="14">
        <v>5</v>
      </c>
      <c r="B8" s="15" t="s">
        <v>444</v>
      </c>
      <c r="C8" s="19" t="s">
        <v>616</v>
      </c>
      <c r="D8" s="14" t="s">
        <v>444</v>
      </c>
      <c r="E8" t="s">
        <v>279</v>
      </c>
    </row>
    <row r="9" spans="1:5" x14ac:dyDescent="0.25">
      <c r="A9" s="14">
        <v>6</v>
      </c>
      <c r="B9" s="15" t="s">
        <v>444</v>
      </c>
      <c r="C9" s="19" t="s">
        <v>616</v>
      </c>
      <c r="D9" s="14" t="s">
        <v>444</v>
      </c>
      <c r="E9" t="s">
        <v>279</v>
      </c>
    </row>
    <row r="10" spans="1:5" x14ac:dyDescent="0.25">
      <c r="A10" s="14">
        <v>7</v>
      </c>
      <c r="B10" s="15" t="s">
        <v>444</v>
      </c>
      <c r="C10" s="19" t="s">
        <v>616</v>
      </c>
      <c r="D10" s="14" t="s">
        <v>444</v>
      </c>
      <c r="E10" t="s">
        <v>279</v>
      </c>
    </row>
    <row r="11" spans="1:5" x14ac:dyDescent="0.25">
      <c r="A11" s="14">
        <v>8</v>
      </c>
      <c r="B11" s="15" t="s">
        <v>444</v>
      </c>
      <c r="C11" s="19" t="s">
        <v>616</v>
      </c>
      <c r="D11" s="14" t="s">
        <v>444</v>
      </c>
      <c r="E11" t="s">
        <v>279</v>
      </c>
    </row>
    <row r="12" spans="1:5" x14ac:dyDescent="0.25">
      <c r="A12" s="14">
        <v>9</v>
      </c>
      <c r="B12" s="15" t="s">
        <v>444</v>
      </c>
      <c r="C12" s="19" t="s">
        <v>616</v>
      </c>
      <c r="D12" s="14" t="s">
        <v>444</v>
      </c>
      <c r="E12" t="s">
        <v>279</v>
      </c>
    </row>
    <row r="13" spans="1:5" x14ac:dyDescent="0.25">
      <c r="A13" s="14">
        <v>10</v>
      </c>
      <c r="B13" s="15" t="s">
        <v>444</v>
      </c>
      <c r="C13" s="19" t="s">
        <v>616</v>
      </c>
      <c r="D13" s="14" t="s">
        <v>444</v>
      </c>
      <c r="E13" t="s">
        <v>279</v>
      </c>
    </row>
    <row r="14" spans="1:5" x14ac:dyDescent="0.25">
      <c r="A14" s="14">
        <v>11</v>
      </c>
      <c r="B14" s="15" t="s">
        <v>444</v>
      </c>
      <c r="C14" s="19" t="s">
        <v>616</v>
      </c>
      <c r="D14" s="14" t="s">
        <v>444</v>
      </c>
      <c r="E14" t="s">
        <v>279</v>
      </c>
    </row>
    <row r="15" spans="1:5" x14ac:dyDescent="0.25">
      <c r="A15" s="14">
        <v>12</v>
      </c>
      <c r="B15" s="15" t="s">
        <v>444</v>
      </c>
      <c r="C15" s="19" t="s">
        <v>616</v>
      </c>
      <c r="D15" s="14" t="s">
        <v>444</v>
      </c>
      <c r="E15" t="s">
        <v>279</v>
      </c>
    </row>
    <row r="16" spans="1:5" x14ac:dyDescent="0.25">
      <c r="A16" s="14">
        <v>13</v>
      </c>
      <c r="B16" s="15" t="s">
        <v>444</v>
      </c>
      <c r="C16" s="19" t="s">
        <v>616</v>
      </c>
      <c r="D16" s="14" t="s">
        <v>444</v>
      </c>
      <c r="E16" t="s">
        <v>279</v>
      </c>
    </row>
    <row r="17" spans="1:5" x14ac:dyDescent="0.25">
      <c r="A17" s="14">
        <v>14</v>
      </c>
      <c r="B17" s="15" t="s">
        <v>444</v>
      </c>
      <c r="C17" s="19" t="s">
        <v>616</v>
      </c>
      <c r="D17" s="14" t="s">
        <v>444</v>
      </c>
      <c r="E17" t="s">
        <v>279</v>
      </c>
    </row>
    <row r="18" spans="1:5" x14ac:dyDescent="0.25">
      <c r="A18" s="14">
        <v>15</v>
      </c>
      <c r="B18" s="15" t="s">
        <v>444</v>
      </c>
      <c r="C18" s="19" t="s">
        <v>616</v>
      </c>
      <c r="D18" s="14" t="s">
        <v>444</v>
      </c>
      <c r="E18" t="s">
        <v>279</v>
      </c>
    </row>
    <row r="19" spans="1:5" x14ac:dyDescent="0.25">
      <c r="A19" s="14">
        <v>16</v>
      </c>
      <c r="B19" s="15" t="s">
        <v>444</v>
      </c>
      <c r="C19" s="19" t="s">
        <v>616</v>
      </c>
      <c r="D19" s="14" t="s">
        <v>444</v>
      </c>
      <c r="E19" t="s">
        <v>279</v>
      </c>
    </row>
    <row r="20" spans="1:5" x14ac:dyDescent="0.25">
      <c r="A20" s="14">
        <v>17</v>
      </c>
      <c r="B20" s="15" t="s">
        <v>444</v>
      </c>
      <c r="C20" s="19" t="s">
        <v>616</v>
      </c>
      <c r="D20" s="14" t="s">
        <v>444</v>
      </c>
      <c r="E20" t="s">
        <v>279</v>
      </c>
    </row>
    <row r="21" spans="1:5" x14ac:dyDescent="0.25">
      <c r="A21" s="14">
        <v>18</v>
      </c>
      <c r="B21" s="15" t="s">
        <v>444</v>
      </c>
      <c r="C21" s="19" t="s">
        <v>616</v>
      </c>
      <c r="D21" s="14" t="s">
        <v>444</v>
      </c>
      <c r="E21" t="s">
        <v>279</v>
      </c>
    </row>
    <row r="22" spans="1:5" x14ac:dyDescent="0.25">
      <c r="A22" s="14">
        <v>19</v>
      </c>
      <c r="B22" s="15" t="s">
        <v>444</v>
      </c>
      <c r="C22" s="19" t="s">
        <v>616</v>
      </c>
      <c r="D22" s="14" t="s">
        <v>444</v>
      </c>
      <c r="E22" t="s">
        <v>279</v>
      </c>
    </row>
    <row r="23" spans="1:5" x14ac:dyDescent="0.25">
      <c r="A23" s="14">
        <v>20</v>
      </c>
      <c r="B23" s="15" t="s">
        <v>444</v>
      </c>
      <c r="C23" s="19" t="s">
        <v>616</v>
      </c>
      <c r="D23" s="14" t="s">
        <v>444</v>
      </c>
      <c r="E23" s="3" t="s">
        <v>279</v>
      </c>
    </row>
    <row r="24" spans="1:5" x14ac:dyDescent="0.25">
      <c r="A24" s="14">
        <v>21</v>
      </c>
      <c r="B24" s="15" t="s">
        <v>444</v>
      </c>
      <c r="C24" s="19" t="s">
        <v>616</v>
      </c>
      <c r="D24" s="14" t="s">
        <v>444</v>
      </c>
      <c r="E24" s="3" t="s">
        <v>279</v>
      </c>
    </row>
    <row r="25" spans="1:5" x14ac:dyDescent="0.25">
      <c r="A25" s="14">
        <v>22</v>
      </c>
      <c r="B25" s="15" t="s">
        <v>444</v>
      </c>
      <c r="C25" s="19" t="s">
        <v>616</v>
      </c>
      <c r="D25" s="14" t="s">
        <v>444</v>
      </c>
      <c r="E25" s="3" t="s">
        <v>279</v>
      </c>
    </row>
    <row r="26" spans="1:5" x14ac:dyDescent="0.25">
      <c r="A26" s="14">
        <v>23</v>
      </c>
      <c r="B26" s="15" t="s">
        <v>444</v>
      </c>
      <c r="C26" s="19" t="s">
        <v>616</v>
      </c>
      <c r="D26" s="14" t="s">
        <v>444</v>
      </c>
      <c r="E26" s="3" t="s">
        <v>279</v>
      </c>
    </row>
    <row r="27" spans="1:5" x14ac:dyDescent="0.25">
      <c r="A27" s="14">
        <v>24</v>
      </c>
      <c r="B27" s="15" t="s">
        <v>444</v>
      </c>
      <c r="C27" s="19" t="s">
        <v>616</v>
      </c>
      <c r="D27" s="14" t="s">
        <v>444</v>
      </c>
      <c r="E27" s="3" t="s">
        <v>279</v>
      </c>
    </row>
    <row r="28" spans="1:5" x14ac:dyDescent="0.25">
      <c r="A28" s="14">
        <v>25</v>
      </c>
      <c r="B28" s="15" t="s">
        <v>444</v>
      </c>
      <c r="C28" s="19" t="s">
        <v>616</v>
      </c>
      <c r="D28" s="14" t="s">
        <v>444</v>
      </c>
      <c r="E28" s="3" t="s">
        <v>279</v>
      </c>
    </row>
    <row r="29" spans="1:5" x14ac:dyDescent="0.25">
      <c r="A29" s="14">
        <v>26</v>
      </c>
      <c r="B29" s="15" t="s">
        <v>444</v>
      </c>
      <c r="C29" s="19" t="s">
        <v>616</v>
      </c>
      <c r="D29" s="14" t="s">
        <v>444</v>
      </c>
      <c r="E29" s="3" t="s">
        <v>279</v>
      </c>
    </row>
    <row r="30" spans="1:5" x14ac:dyDescent="0.25">
      <c r="A30" s="14">
        <v>27</v>
      </c>
      <c r="B30" s="15" t="s">
        <v>444</v>
      </c>
      <c r="C30" s="19" t="s">
        <v>616</v>
      </c>
      <c r="D30" s="14" t="s">
        <v>444</v>
      </c>
      <c r="E30" s="3" t="s">
        <v>279</v>
      </c>
    </row>
    <row r="31" spans="1:5" x14ac:dyDescent="0.25">
      <c r="A31" s="14">
        <v>28</v>
      </c>
      <c r="B31" s="15" t="s">
        <v>444</v>
      </c>
      <c r="C31" s="19" t="s">
        <v>616</v>
      </c>
      <c r="D31" s="14" t="s">
        <v>444</v>
      </c>
      <c r="E31" s="3" t="s">
        <v>279</v>
      </c>
    </row>
    <row r="32" spans="1:5" x14ac:dyDescent="0.25">
      <c r="A32" s="14">
        <v>29</v>
      </c>
      <c r="B32" s="15" t="s">
        <v>444</v>
      </c>
      <c r="C32" s="19" t="s">
        <v>616</v>
      </c>
      <c r="D32" s="14" t="s">
        <v>444</v>
      </c>
      <c r="E32" s="3" t="s">
        <v>279</v>
      </c>
    </row>
    <row r="33" spans="1:5" x14ac:dyDescent="0.25">
      <c r="A33" s="14">
        <v>30</v>
      </c>
      <c r="B33" s="15" t="s">
        <v>444</v>
      </c>
      <c r="C33" s="19" t="s">
        <v>616</v>
      </c>
      <c r="D33" s="14" t="s">
        <v>444</v>
      </c>
      <c r="E33" s="3" t="s">
        <v>279</v>
      </c>
    </row>
    <row r="34" spans="1:5" x14ac:dyDescent="0.25">
      <c r="A34" s="14">
        <v>31</v>
      </c>
      <c r="B34" s="15" t="s">
        <v>444</v>
      </c>
      <c r="C34" s="19" t="s">
        <v>616</v>
      </c>
      <c r="D34" s="14" t="s">
        <v>444</v>
      </c>
      <c r="E34" s="3" t="s">
        <v>279</v>
      </c>
    </row>
    <row r="35" spans="1:5" x14ac:dyDescent="0.25">
      <c r="A35" s="14">
        <v>32</v>
      </c>
      <c r="B35" s="15" t="s">
        <v>444</v>
      </c>
      <c r="C35" s="19" t="s">
        <v>616</v>
      </c>
      <c r="D35" s="14" t="s">
        <v>444</v>
      </c>
      <c r="E35" s="3" t="s">
        <v>279</v>
      </c>
    </row>
    <row r="36" spans="1:5" x14ac:dyDescent="0.25">
      <c r="A36" s="14">
        <v>33</v>
      </c>
      <c r="B36" s="15" t="s">
        <v>444</v>
      </c>
      <c r="C36" s="19" t="s">
        <v>616</v>
      </c>
      <c r="D36" s="14" t="s">
        <v>444</v>
      </c>
      <c r="E36" s="3" t="s">
        <v>279</v>
      </c>
    </row>
    <row r="37" spans="1:5" x14ac:dyDescent="0.25">
      <c r="A37" s="14">
        <v>34</v>
      </c>
      <c r="B37" s="15" t="s">
        <v>444</v>
      </c>
      <c r="C37" s="19" t="s">
        <v>616</v>
      </c>
      <c r="D37" s="14" t="s">
        <v>444</v>
      </c>
      <c r="E37" s="3" t="s">
        <v>279</v>
      </c>
    </row>
    <row r="38" spans="1:5" x14ac:dyDescent="0.25">
      <c r="A38" s="14">
        <v>35</v>
      </c>
      <c r="B38" s="15" t="s">
        <v>444</v>
      </c>
      <c r="C38" s="19" t="s">
        <v>616</v>
      </c>
      <c r="D38" s="14" t="s">
        <v>444</v>
      </c>
      <c r="E38" s="3" t="s">
        <v>279</v>
      </c>
    </row>
    <row r="39" spans="1:5" x14ac:dyDescent="0.25">
      <c r="A39" s="14">
        <v>36</v>
      </c>
      <c r="B39" s="15" t="s">
        <v>444</v>
      </c>
      <c r="C39" s="19" t="s">
        <v>616</v>
      </c>
      <c r="D39" s="14" t="s">
        <v>444</v>
      </c>
      <c r="E39" s="3" t="s">
        <v>279</v>
      </c>
    </row>
    <row r="40" spans="1:5" x14ac:dyDescent="0.25">
      <c r="A40" s="14">
        <v>37</v>
      </c>
      <c r="B40" s="15" t="s">
        <v>444</v>
      </c>
      <c r="C40" s="19" t="s">
        <v>616</v>
      </c>
      <c r="D40" s="14" t="s">
        <v>444</v>
      </c>
      <c r="E40" s="3" t="s">
        <v>279</v>
      </c>
    </row>
    <row r="41" spans="1:5" x14ac:dyDescent="0.25">
      <c r="A41" s="14">
        <v>38</v>
      </c>
      <c r="B41" s="15" t="s">
        <v>444</v>
      </c>
      <c r="C41" s="19" t="s">
        <v>616</v>
      </c>
      <c r="D41" s="14" t="s">
        <v>444</v>
      </c>
      <c r="E41" s="3" t="s">
        <v>279</v>
      </c>
    </row>
    <row r="42" spans="1:5" x14ac:dyDescent="0.25">
      <c r="A42" s="14">
        <v>39</v>
      </c>
      <c r="B42" s="15" t="s">
        <v>444</v>
      </c>
      <c r="C42" s="19" t="s">
        <v>616</v>
      </c>
      <c r="D42" s="14" t="s">
        <v>444</v>
      </c>
      <c r="E42" s="3" t="s">
        <v>279</v>
      </c>
    </row>
    <row r="43" spans="1:5" x14ac:dyDescent="0.25">
      <c r="A43" s="14">
        <v>40</v>
      </c>
      <c r="B43" s="15" t="s">
        <v>444</v>
      </c>
      <c r="C43" s="19" t="s">
        <v>616</v>
      </c>
      <c r="D43" s="14" t="s">
        <v>444</v>
      </c>
      <c r="E43" s="3" t="s">
        <v>279</v>
      </c>
    </row>
    <row r="44" spans="1:5" x14ac:dyDescent="0.25">
      <c r="A44" s="14">
        <v>41</v>
      </c>
      <c r="B44" s="15" t="s">
        <v>444</v>
      </c>
      <c r="C44" s="19" t="s">
        <v>616</v>
      </c>
      <c r="D44" s="14" t="s">
        <v>444</v>
      </c>
      <c r="E44" s="3" t="s">
        <v>279</v>
      </c>
    </row>
    <row r="45" spans="1:5" x14ac:dyDescent="0.25">
      <c r="A45" s="14">
        <v>42</v>
      </c>
      <c r="B45" s="15" t="s">
        <v>444</v>
      </c>
      <c r="C45" s="19" t="s">
        <v>616</v>
      </c>
      <c r="D45" s="14" t="s">
        <v>444</v>
      </c>
      <c r="E45" s="3" t="s">
        <v>279</v>
      </c>
    </row>
    <row r="46" spans="1:5" x14ac:dyDescent="0.25">
      <c r="A46" s="14">
        <v>43</v>
      </c>
      <c r="B46" s="15" t="s">
        <v>444</v>
      </c>
      <c r="C46" s="19" t="s">
        <v>616</v>
      </c>
      <c r="D46" s="14" t="s">
        <v>444</v>
      </c>
      <c r="E46" s="3" t="s">
        <v>279</v>
      </c>
    </row>
    <row r="47" spans="1:5" x14ac:dyDescent="0.25">
      <c r="A47" s="14">
        <v>44</v>
      </c>
      <c r="B47" s="15" t="s">
        <v>444</v>
      </c>
      <c r="C47" s="19" t="s">
        <v>616</v>
      </c>
      <c r="D47" s="14" t="s">
        <v>444</v>
      </c>
      <c r="E47" s="3" t="s">
        <v>279</v>
      </c>
    </row>
    <row r="48" spans="1:5" x14ac:dyDescent="0.25">
      <c r="A48" s="14">
        <v>45</v>
      </c>
      <c r="B48" s="15" t="s">
        <v>444</v>
      </c>
      <c r="C48" s="19" t="s">
        <v>616</v>
      </c>
      <c r="D48" s="14" t="s">
        <v>444</v>
      </c>
      <c r="E48" s="3" t="s">
        <v>279</v>
      </c>
    </row>
    <row r="49" spans="1:5" x14ac:dyDescent="0.25">
      <c r="A49" s="14">
        <v>46</v>
      </c>
      <c r="B49" s="15" t="s">
        <v>444</v>
      </c>
      <c r="C49" s="19" t="s">
        <v>616</v>
      </c>
      <c r="D49" s="14" t="s">
        <v>444</v>
      </c>
      <c r="E49" s="3" t="s">
        <v>279</v>
      </c>
    </row>
    <row r="50" spans="1:5" x14ac:dyDescent="0.25">
      <c r="A50" s="14">
        <v>47</v>
      </c>
      <c r="B50" s="15" t="s">
        <v>444</v>
      </c>
      <c r="C50" s="19" t="s">
        <v>616</v>
      </c>
      <c r="D50" s="14" t="s">
        <v>444</v>
      </c>
      <c r="E50" s="3" t="s">
        <v>279</v>
      </c>
    </row>
    <row r="51" spans="1:5" x14ac:dyDescent="0.25">
      <c r="A51" s="14">
        <v>48</v>
      </c>
      <c r="B51" s="15" t="s">
        <v>444</v>
      </c>
      <c r="C51" s="19" t="s">
        <v>616</v>
      </c>
      <c r="D51" s="14" t="s">
        <v>444</v>
      </c>
      <c r="E51" s="23" t="s">
        <v>279</v>
      </c>
    </row>
    <row r="52" spans="1:5" x14ac:dyDescent="0.25">
      <c r="A52" s="14">
        <v>49</v>
      </c>
      <c r="B52" s="15" t="s">
        <v>444</v>
      </c>
      <c r="C52" s="19" t="s">
        <v>616</v>
      </c>
      <c r="D52" s="14" t="s">
        <v>444</v>
      </c>
      <c r="E52" s="23" t="s">
        <v>279</v>
      </c>
    </row>
    <row r="53" spans="1:5" x14ac:dyDescent="0.25">
      <c r="A53" s="14">
        <v>50</v>
      </c>
      <c r="B53" s="15" t="s">
        <v>444</v>
      </c>
      <c r="C53" s="19" t="s">
        <v>616</v>
      </c>
      <c r="D53" s="14" t="s">
        <v>444</v>
      </c>
      <c r="E53" s="23" t="s">
        <v>279</v>
      </c>
    </row>
    <row r="54" spans="1:5" x14ac:dyDescent="0.25">
      <c r="A54" s="14">
        <v>51</v>
      </c>
      <c r="B54" s="15" t="s">
        <v>444</v>
      </c>
      <c r="C54" s="19" t="s">
        <v>616</v>
      </c>
      <c r="D54" s="14" t="s">
        <v>444</v>
      </c>
      <c r="E54" s="23" t="s">
        <v>279</v>
      </c>
    </row>
    <row r="55" spans="1:5" x14ac:dyDescent="0.25">
      <c r="A55" s="14">
        <v>52</v>
      </c>
      <c r="B55" s="15" t="s">
        <v>444</v>
      </c>
      <c r="C55" s="19" t="s">
        <v>616</v>
      </c>
      <c r="D55" s="14" t="s">
        <v>444</v>
      </c>
      <c r="E55" s="23" t="s">
        <v>279</v>
      </c>
    </row>
    <row r="56" spans="1:5" x14ac:dyDescent="0.25">
      <c r="A56" s="14">
        <v>53</v>
      </c>
      <c r="B56" s="15" t="s">
        <v>444</v>
      </c>
      <c r="C56" s="19" t="s">
        <v>616</v>
      </c>
      <c r="D56" s="14" t="s">
        <v>444</v>
      </c>
      <c r="E56" s="23" t="s">
        <v>279</v>
      </c>
    </row>
    <row r="57" spans="1:5" x14ac:dyDescent="0.25">
      <c r="A57" s="14">
        <v>54</v>
      </c>
      <c r="B57" s="15" t="s">
        <v>444</v>
      </c>
      <c r="C57" s="19" t="s">
        <v>616</v>
      </c>
      <c r="D57" s="14" t="s">
        <v>444</v>
      </c>
      <c r="E57" s="23" t="s">
        <v>279</v>
      </c>
    </row>
    <row r="58" spans="1:5" x14ac:dyDescent="0.25">
      <c r="A58" s="14">
        <v>55</v>
      </c>
      <c r="B58" s="15" t="s">
        <v>444</v>
      </c>
      <c r="C58" s="19" t="s">
        <v>616</v>
      </c>
      <c r="D58" s="14" t="s">
        <v>444</v>
      </c>
      <c r="E58" s="23" t="s">
        <v>279</v>
      </c>
    </row>
    <row r="59" spans="1:5" x14ac:dyDescent="0.25">
      <c r="A59" s="14">
        <v>56</v>
      </c>
      <c r="B59" s="15" t="s">
        <v>444</v>
      </c>
      <c r="C59" s="19" t="s">
        <v>616</v>
      </c>
      <c r="D59" s="14" t="s">
        <v>444</v>
      </c>
      <c r="E59" s="23" t="s">
        <v>279</v>
      </c>
    </row>
    <row r="60" spans="1:5" x14ac:dyDescent="0.25">
      <c r="A60" s="14">
        <v>57</v>
      </c>
      <c r="B60" s="14" t="s">
        <v>444</v>
      </c>
      <c r="C60" s="19" t="s">
        <v>616</v>
      </c>
      <c r="D60" s="14" t="s">
        <v>444</v>
      </c>
      <c r="E60" s="38" t="s">
        <v>279</v>
      </c>
    </row>
    <row r="61" spans="1:5" x14ac:dyDescent="0.25">
      <c r="A61" s="14">
        <v>58</v>
      </c>
      <c r="B61" s="14" t="s">
        <v>444</v>
      </c>
      <c r="C61" s="19" t="s">
        <v>616</v>
      </c>
      <c r="D61" s="14" t="s">
        <v>444</v>
      </c>
      <c r="E61" s="38" t="s">
        <v>279</v>
      </c>
    </row>
    <row r="62" spans="1:5" x14ac:dyDescent="0.25">
      <c r="A62" s="14">
        <v>59</v>
      </c>
      <c r="B62" s="14" t="s">
        <v>444</v>
      </c>
      <c r="C62" s="19" t="s">
        <v>616</v>
      </c>
      <c r="D62" s="14" t="s">
        <v>444</v>
      </c>
      <c r="E62" s="38" t="s">
        <v>279</v>
      </c>
    </row>
    <row r="63" spans="1:5" x14ac:dyDescent="0.25">
      <c r="A63" s="14">
        <v>60</v>
      </c>
      <c r="B63" s="14" t="s">
        <v>444</v>
      </c>
      <c r="C63" s="19" t="s">
        <v>616</v>
      </c>
      <c r="D63" s="14" t="s">
        <v>444</v>
      </c>
      <c r="E63" s="38" t="s">
        <v>279</v>
      </c>
    </row>
    <row r="64" spans="1:5" x14ac:dyDescent="0.25">
      <c r="A64" s="14">
        <v>61</v>
      </c>
      <c r="B64" s="14" t="s">
        <v>444</v>
      </c>
      <c r="C64" s="19" t="s">
        <v>616</v>
      </c>
      <c r="D64" s="14" t="s">
        <v>444</v>
      </c>
      <c r="E64" s="38" t="s">
        <v>279</v>
      </c>
    </row>
    <row r="65" spans="1:5" x14ac:dyDescent="0.25">
      <c r="A65" s="14">
        <v>62</v>
      </c>
      <c r="B65" s="14" t="s">
        <v>444</v>
      </c>
      <c r="C65" s="19" t="s">
        <v>616</v>
      </c>
      <c r="D65" s="14" t="s">
        <v>444</v>
      </c>
      <c r="E65" s="38" t="s">
        <v>279</v>
      </c>
    </row>
    <row r="66" spans="1:5" x14ac:dyDescent="0.25">
      <c r="A66" s="14">
        <v>63</v>
      </c>
      <c r="B66" s="14" t="s">
        <v>444</v>
      </c>
      <c r="C66" s="19" t="s">
        <v>616</v>
      </c>
      <c r="D66" s="14" t="s">
        <v>444</v>
      </c>
      <c r="E66" s="38" t="s">
        <v>279</v>
      </c>
    </row>
    <row r="67" spans="1:5" x14ac:dyDescent="0.25">
      <c r="A67" s="14">
        <v>64</v>
      </c>
      <c r="B67" s="14" t="s">
        <v>444</v>
      </c>
      <c r="C67" s="19" t="s">
        <v>616</v>
      </c>
      <c r="D67" s="14" t="s">
        <v>444</v>
      </c>
      <c r="E67" s="38" t="s">
        <v>279</v>
      </c>
    </row>
    <row r="68" spans="1:5" x14ac:dyDescent="0.25">
      <c r="A68" s="14">
        <v>65</v>
      </c>
      <c r="B68" s="14" t="s">
        <v>444</v>
      </c>
      <c r="C68" s="19" t="s">
        <v>616</v>
      </c>
      <c r="D68" s="14" t="s">
        <v>444</v>
      </c>
      <c r="E68" s="38" t="s">
        <v>279</v>
      </c>
    </row>
    <row r="69" spans="1:5" x14ac:dyDescent="0.25">
      <c r="A69" s="14">
        <v>66</v>
      </c>
      <c r="B69" s="14" t="s">
        <v>444</v>
      </c>
      <c r="C69" s="19" t="s">
        <v>616</v>
      </c>
      <c r="D69" s="14" t="s">
        <v>444</v>
      </c>
      <c r="E69" s="38" t="s">
        <v>279</v>
      </c>
    </row>
    <row r="70" spans="1:5" x14ac:dyDescent="0.25">
      <c r="A70" s="14">
        <v>67</v>
      </c>
      <c r="B70" s="14" t="s">
        <v>444</v>
      </c>
      <c r="C70" s="19" t="s">
        <v>616</v>
      </c>
      <c r="D70" s="14" t="s">
        <v>444</v>
      </c>
      <c r="E70" s="38" t="s">
        <v>279</v>
      </c>
    </row>
    <row r="71" spans="1:5" x14ac:dyDescent="0.25">
      <c r="A71" s="14">
        <v>68</v>
      </c>
      <c r="B71" s="14" t="s">
        <v>444</v>
      </c>
      <c r="C71" s="19" t="s">
        <v>616</v>
      </c>
      <c r="D71" s="14" t="s">
        <v>444</v>
      </c>
      <c r="E71" s="38" t="s">
        <v>279</v>
      </c>
    </row>
    <row r="72" spans="1:5" x14ac:dyDescent="0.25">
      <c r="A72" s="14">
        <v>69</v>
      </c>
      <c r="B72" s="14" t="s">
        <v>444</v>
      </c>
      <c r="C72" s="19" t="s">
        <v>616</v>
      </c>
      <c r="D72" s="14" t="s">
        <v>444</v>
      </c>
      <c r="E72" s="38" t="s">
        <v>279</v>
      </c>
    </row>
    <row r="73" spans="1:5" x14ac:dyDescent="0.25">
      <c r="A73" s="14">
        <v>70</v>
      </c>
      <c r="B73" s="14" t="s">
        <v>444</v>
      </c>
      <c r="C73" s="19" t="s">
        <v>616</v>
      </c>
      <c r="D73" s="14" t="s">
        <v>444</v>
      </c>
      <c r="E73" s="38" t="s">
        <v>279</v>
      </c>
    </row>
    <row r="74" spans="1:5" x14ac:dyDescent="0.25">
      <c r="A74" s="14">
        <v>71</v>
      </c>
      <c r="B74" s="14" t="s">
        <v>444</v>
      </c>
      <c r="C74" s="19" t="s">
        <v>616</v>
      </c>
      <c r="D74" s="14" t="s">
        <v>444</v>
      </c>
      <c r="E74" s="38" t="s">
        <v>279</v>
      </c>
    </row>
    <row r="75" spans="1:5" x14ac:dyDescent="0.25">
      <c r="A75" s="14">
        <v>72</v>
      </c>
      <c r="B75" s="14" t="s">
        <v>444</v>
      </c>
      <c r="C75" s="19" t="s">
        <v>616</v>
      </c>
      <c r="D75" s="14" t="s">
        <v>444</v>
      </c>
      <c r="E75" s="38" t="s">
        <v>279</v>
      </c>
    </row>
    <row r="76" spans="1:5" x14ac:dyDescent="0.25">
      <c r="A76" s="14">
        <v>73</v>
      </c>
      <c r="B76" s="14" t="s">
        <v>444</v>
      </c>
      <c r="C76" s="19" t="s">
        <v>616</v>
      </c>
      <c r="D76" s="14" t="s">
        <v>444</v>
      </c>
      <c r="E76" s="38" t="s">
        <v>279</v>
      </c>
    </row>
    <row r="77" spans="1:5" x14ac:dyDescent="0.25">
      <c r="A77" s="14">
        <v>74</v>
      </c>
      <c r="B77" s="14" t="s">
        <v>444</v>
      </c>
      <c r="C77" s="19" t="s">
        <v>616</v>
      </c>
      <c r="D77" s="14" t="s">
        <v>444</v>
      </c>
      <c r="E77" s="38" t="s">
        <v>279</v>
      </c>
    </row>
    <row r="78" spans="1:5" x14ac:dyDescent="0.25">
      <c r="A78" s="14">
        <v>75</v>
      </c>
      <c r="B78" s="14" t="s">
        <v>444</v>
      </c>
      <c r="C78" s="19" t="s">
        <v>616</v>
      </c>
      <c r="D78" s="14" t="s">
        <v>444</v>
      </c>
      <c r="E78" s="38" t="s">
        <v>279</v>
      </c>
    </row>
    <row r="79" spans="1:5" x14ac:dyDescent="0.25">
      <c r="A79" s="14">
        <v>76</v>
      </c>
      <c r="B79" s="14" t="s">
        <v>444</v>
      </c>
      <c r="C79" s="19" t="s">
        <v>616</v>
      </c>
      <c r="D79" s="14" t="s">
        <v>444</v>
      </c>
      <c r="E79" s="38" t="s">
        <v>279</v>
      </c>
    </row>
    <row r="80" spans="1:5" x14ac:dyDescent="0.25">
      <c r="A80" s="14">
        <v>77</v>
      </c>
      <c r="B80" s="14" t="s">
        <v>444</v>
      </c>
      <c r="C80" s="19" t="s">
        <v>616</v>
      </c>
      <c r="D80" s="14" t="s">
        <v>444</v>
      </c>
      <c r="E80" s="38" t="s">
        <v>279</v>
      </c>
    </row>
    <row r="81" spans="1:5" x14ac:dyDescent="0.25">
      <c r="A81" s="14">
        <v>78</v>
      </c>
      <c r="B81" s="14" t="s">
        <v>444</v>
      </c>
      <c r="C81" s="19" t="s">
        <v>616</v>
      </c>
      <c r="D81" s="14" t="s">
        <v>444</v>
      </c>
      <c r="E81" s="38" t="s">
        <v>279</v>
      </c>
    </row>
    <row r="82" spans="1:5" x14ac:dyDescent="0.25">
      <c r="A82" s="14">
        <v>79</v>
      </c>
      <c r="B82" s="14" t="s">
        <v>444</v>
      </c>
      <c r="C82" s="19" t="s">
        <v>616</v>
      </c>
      <c r="D82" s="14" t="s">
        <v>444</v>
      </c>
      <c r="E82" s="38" t="s">
        <v>279</v>
      </c>
    </row>
    <row r="83" spans="1:5" x14ac:dyDescent="0.25">
      <c r="A83" s="14">
        <v>80</v>
      </c>
      <c r="B83" s="14" t="s">
        <v>444</v>
      </c>
      <c r="C83" s="19" t="s">
        <v>616</v>
      </c>
      <c r="D83" s="14" t="s">
        <v>444</v>
      </c>
      <c r="E83" s="38" t="s">
        <v>279</v>
      </c>
    </row>
    <row r="84" spans="1:5" x14ac:dyDescent="0.25">
      <c r="A84" s="14">
        <v>81</v>
      </c>
      <c r="B84" s="14" t="s">
        <v>444</v>
      </c>
      <c r="C84" s="19" t="s">
        <v>616</v>
      </c>
      <c r="D84" s="14" t="s">
        <v>444</v>
      </c>
      <c r="E84" s="38" t="s">
        <v>279</v>
      </c>
    </row>
    <row r="85" spans="1:5" x14ac:dyDescent="0.25">
      <c r="A85" s="14">
        <v>82</v>
      </c>
      <c r="B85" s="14" t="s">
        <v>444</v>
      </c>
      <c r="C85" s="19" t="s">
        <v>616</v>
      </c>
      <c r="D85" s="14" t="s">
        <v>444</v>
      </c>
      <c r="E85" s="38" t="s">
        <v>279</v>
      </c>
    </row>
    <row r="86" spans="1:5" x14ac:dyDescent="0.25">
      <c r="A86" s="14">
        <v>83</v>
      </c>
      <c r="B86" s="14" t="s">
        <v>444</v>
      </c>
      <c r="C86" s="19" t="s">
        <v>616</v>
      </c>
      <c r="D86" s="14" t="s">
        <v>444</v>
      </c>
      <c r="E86" s="38" t="s">
        <v>279</v>
      </c>
    </row>
    <row r="87" spans="1:5" x14ac:dyDescent="0.25">
      <c r="A87" s="52">
        <v>84</v>
      </c>
      <c r="B87" s="14" t="s">
        <v>444</v>
      </c>
      <c r="C87" s="19" t="s">
        <v>616</v>
      </c>
      <c r="D87" s="14" t="s">
        <v>444</v>
      </c>
      <c r="E87" s="38" t="s">
        <v>279</v>
      </c>
    </row>
    <row r="88" spans="1:5" x14ac:dyDescent="0.25">
      <c r="A88" s="52">
        <v>85</v>
      </c>
      <c r="B88" s="14" t="s">
        <v>444</v>
      </c>
      <c r="C88" s="19" t="s">
        <v>616</v>
      </c>
      <c r="D88" s="14" t="s">
        <v>444</v>
      </c>
      <c r="E88" s="38" t="s">
        <v>279</v>
      </c>
    </row>
    <row r="89" spans="1:5" x14ac:dyDescent="0.25">
      <c r="A89" s="52">
        <v>86</v>
      </c>
      <c r="B89" s="14" t="s">
        <v>444</v>
      </c>
      <c r="C89" s="19" t="s">
        <v>616</v>
      </c>
      <c r="D89" s="14" t="s">
        <v>444</v>
      </c>
      <c r="E89" s="38" t="s">
        <v>279</v>
      </c>
    </row>
    <row r="90" spans="1:5" x14ac:dyDescent="0.25">
      <c r="A90" s="52">
        <v>87</v>
      </c>
      <c r="B90" s="14" t="s">
        <v>444</v>
      </c>
      <c r="C90" s="19" t="s">
        <v>616</v>
      </c>
      <c r="D90" s="14" t="s">
        <v>444</v>
      </c>
      <c r="E90" s="38" t="s">
        <v>279</v>
      </c>
    </row>
    <row r="91" spans="1:5" x14ac:dyDescent="0.25">
      <c r="A91" s="52">
        <v>88</v>
      </c>
      <c r="B91" s="14" t="s">
        <v>444</v>
      </c>
      <c r="C91" s="19" t="s">
        <v>616</v>
      </c>
      <c r="D91" s="14" t="s">
        <v>444</v>
      </c>
      <c r="E91" s="38" t="s">
        <v>279</v>
      </c>
    </row>
    <row r="92" spans="1:5" x14ac:dyDescent="0.25">
      <c r="A92" s="52">
        <v>89</v>
      </c>
      <c r="B92" s="14" t="s">
        <v>444</v>
      </c>
      <c r="C92" s="19" t="s">
        <v>616</v>
      </c>
      <c r="D92" s="14" t="s">
        <v>444</v>
      </c>
      <c r="E92" s="38" t="s">
        <v>279</v>
      </c>
    </row>
    <row r="93" spans="1:5" x14ac:dyDescent="0.25">
      <c r="A93" s="52">
        <v>90</v>
      </c>
      <c r="B93" s="14" t="s">
        <v>444</v>
      </c>
      <c r="C93" s="19" t="s">
        <v>616</v>
      </c>
      <c r="D93" s="14" t="s">
        <v>444</v>
      </c>
      <c r="E93" s="38" t="s">
        <v>279</v>
      </c>
    </row>
    <row r="94" spans="1:5" x14ac:dyDescent="0.25">
      <c r="A94" s="52">
        <v>91</v>
      </c>
      <c r="B94" s="14" t="s">
        <v>444</v>
      </c>
      <c r="C94" s="19" t="s">
        <v>616</v>
      </c>
      <c r="D94" s="14" t="s">
        <v>444</v>
      </c>
      <c r="E94" s="38" t="s">
        <v>279</v>
      </c>
    </row>
  </sheetData>
  <dataValidations count="1">
    <dataValidation type="list" allowBlank="1" showErrorMessage="1" sqref="E4:E200" xr:uid="{00000000-0002-0000-0900-000000000000}">
      <formula1>Hidden_1_Tabla_4749064</formula1>
    </dataValidation>
  </dataValidations>
  <hyperlinks>
    <hyperlink ref="C4" r:id="rId1" tooltip="Descargar" xr:uid="{4D289805-6BCA-49A3-8CDC-53485026F5DE}"/>
    <hyperlink ref="C5:C22" r:id="rId2" tooltip="Descargar" display="https://www.transparencia.cdmx.gob.mx/storage/app/uploads/public/608/89e/08b/60889e08b739e442460940.pdf" xr:uid="{B616BF9B-4E9D-4D6A-AD96-B139699951CE}"/>
    <hyperlink ref="C23" r:id="rId3" tooltip="Descargar" xr:uid="{A49EAA99-9FFF-4A42-A4D4-8BB1B207D40E}"/>
    <hyperlink ref="C24" r:id="rId4" tooltip="Descargar" xr:uid="{F7D84E96-DD24-4A27-BCC5-23D25361B128}"/>
    <hyperlink ref="C25" r:id="rId5" tooltip="Descargar" xr:uid="{5595983D-2091-48D1-AF9B-A8085A29BAA6}"/>
    <hyperlink ref="C26" r:id="rId6" tooltip="Descargar" xr:uid="{CF2D2C88-B9F9-4560-B45C-84D2D20943D9}"/>
    <hyperlink ref="C27" r:id="rId7" tooltip="Descargar" xr:uid="{9F150425-7191-4443-A0E6-CF563D68E0D9}"/>
    <hyperlink ref="C28" r:id="rId8" tooltip="Descargar" xr:uid="{9D2B9485-D5A8-4138-8125-C03FA22B140E}"/>
    <hyperlink ref="C29" r:id="rId9" tooltip="Descargar" xr:uid="{1211236A-0DE0-4B16-9221-74F40B973DAF}"/>
    <hyperlink ref="C30" r:id="rId10" tooltip="Descargar" xr:uid="{3BB2593A-E1AA-45BB-B8DF-4167E78CFB83}"/>
    <hyperlink ref="C31" r:id="rId11" tooltip="Descargar" xr:uid="{53E30A4F-491C-46C9-823C-9DA99C351AAC}"/>
    <hyperlink ref="C32" r:id="rId12" tooltip="Descargar" xr:uid="{BC9A5D9B-0818-4C42-B0FA-D5CA186DF6A9}"/>
    <hyperlink ref="C33" r:id="rId13" tooltip="Descargar" xr:uid="{F2A099E5-7E77-4A09-AFF1-F6E4974D7F93}"/>
    <hyperlink ref="C34" r:id="rId14" tooltip="Descargar" xr:uid="{93CEF88A-36FE-4BF3-84D6-3BD57A02C6E1}"/>
    <hyperlink ref="C35" r:id="rId15" tooltip="Descargar" xr:uid="{1F97BF62-FFEB-4AE2-B81D-FD0E86644DF6}"/>
    <hyperlink ref="C36" r:id="rId16" tooltip="Descargar" xr:uid="{72D94FE8-A17B-4FA4-BD4B-9659693C75BC}"/>
    <hyperlink ref="C37" r:id="rId17" tooltip="Descargar" xr:uid="{0188D1AF-38A7-46AB-A77B-0187C0E7F37F}"/>
    <hyperlink ref="C38" r:id="rId18" tooltip="Descargar" xr:uid="{5DB6AF63-420E-4F4D-BA1A-F41E15AE90ED}"/>
    <hyperlink ref="C39" r:id="rId19" tooltip="Descargar" xr:uid="{4FF8B1C9-91EA-4FAA-8F84-953BC14CF857}"/>
    <hyperlink ref="C40" r:id="rId20" tooltip="Descargar" xr:uid="{A6884948-DEAE-43B6-A152-F14855BFE369}"/>
    <hyperlink ref="C41" r:id="rId21" tooltip="Descargar" xr:uid="{53834A4B-EBFB-486D-B7BF-064A9262C1AA}"/>
    <hyperlink ref="C42" r:id="rId22" tooltip="Descargar" xr:uid="{39DD05CA-32CC-4674-971F-DA09E27F9B00}"/>
    <hyperlink ref="C43" r:id="rId23" tooltip="Descargar" xr:uid="{09AD1E40-1BF0-4530-9DF1-68B2CA6086BB}"/>
    <hyperlink ref="C44" r:id="rId24" tooltip="Descargar" xr:uid="{87D4F8D1-5491-4682-B851-2CE592505784}"/>
    <hyperlink ref="C45" r:id="rId25" tooltip="Descargar" xr:uid="{7AEBD29B-C0B2-4C9D-85FA-B3082E417841}"/>
    <hyperlink ref="C46" r:id="rId26" tooltip="Descargar" xr:uid="{EFC6E009-A111-4E83-A2D5-CCCA9B8FBD00}"/>
    <hyperlink ref="C47" r:id="rId27" tooltip="Descargar" xr:uid="{5B274560-2A0B-48D6-9040-0DA859CBC741}"/>
    <hyperlink ref="C48" r:id="rId28" tooltip="Descargar" xr:uid="{55AB3275-7900-4568-BFC1-C7DA059D0845}"/>
    <hyperlink ref="C49" r:id="rId29" tooltip="Descargar" xr:uid="{E28A1F6F-FAD4-4F8D-A4AB-50933A461FAB}"/>
    <hyperlink ref="C50" r:id="rId30" tooltip="Descargar" xr:uid="{F9868D61-659D-4682-B681-0DEACDE7A992}"/>
    <hyperlink ref="C51" r:id="rId31" tooltip="Descargar" xr:uid="{59067721-3136-48A1-93DD-9E9DBD8CC38A}"/>
    <hyperlink ref="C52" r:id="rId32" tooltip="Descargar" xr:uid="{0C74C832-298A-4B74-97E3-53A3C91155C1}"/>
    <hyperlink ref="C53" r:id="rId33" tooltip="Descargar" xr:uid="{A9B319F0-A2C9-4560-84C7-2E8AB52F94D1}"/>
    <hyperlink ref="C54" r:id="rId34" tooltip="Descargar" xr:uid="{A5E2F761-E629-41BB-AC15-5CF7396602F7}"/>
    <hyperlink ref="C55" r:id="rId35" tooltip="Descargar" xr:uid="{E11F83DD-A2D3-4806-B65B-35C3A2626154}"/>
    <hyperlink ref="C56" r:id="rId36" tooltip="Descargar" xr:uid="{188B07A2-5640-41A6-ACC1-E90593C72C8F}"/>
    <hyperlink ref="C57" r:id="rId37" tooltip="Descargar" xr:uid="{1E4B6BEE-3F4F-4528-B50E-1975F4ACE9C9}"/>
    <hyperlink ref="C58" r:id="rId38" tooltip="Descargar" xr:uid="{B2F9B58D-8C21-48DB-AA76-31FD997C5A3D}"/>
    <hyperlink ref="C59" r:id="rId39" tooltip="Descargar" xr:uid="{3AF4AC1D-B1FF-427E-8A57-3B6DFBF2FB1C}"/>
    <hyperlink ref="C60:C94" r:id="rId40" tooltip="Descargar" display="https://www.transparencia.cdmx.gob.mx/storage/app/uploads/public/608/89e/08b/60889e08b739e442460940.pdf" xr:uid="{D97E647A-CFF5-48A2-A146-845C3588497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4"/>
  <sheetViews>
    <sheetView topLeftCell="A60" workbookViewId="0">
      <selection activeCell="E60" sqref="E60:E9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15">
        <v>1</v>
      </c>
      <c r="B4" s="15">
        <v>0</v>
      </c>
      <c r="C4" s="16" t="s">
        <v>572</v>
      </c>
      <c r="D4" s="17">
        <v>44286</v>
      </c>
      <c r="E4" s="20" t="s">
        <v>617</v>
      </c>
    </row>
    <row r="5" spans="1:5" x14ac:dyDescent="0.25">
      <c r="A5" s="15">
        <v>2</v>
      </c>
      <c r="B5" s="15">
        <v>0</v>
      </c>
      <c r="C5" s="16" t="s">
        <v>572</v>
      </c>
      <c r="D5" s="17">
        <v>44286</v>
      </c>
      <c r="E5" s="20" t="s">
        <v>617</v>
      </c>
    </row>
    <row r="6" spans="1:5" x14ac:dyDescent="0.25">
      <c r="A6" s="15">
        <v>3</v>
      </c>
      <c r="B6" s="15">
        <v>0</v>
      </c>
      <c r="C6" s="16" t="s">
        <v>572</v>
      </c>
      <c r="D6" s="17">
        <v>44286</v>
      </c>
      <c r="E6" s="20" t="s">
        <v>617</v>
      </c>
    </row>
    <row r="7" spans="1:5" x14ac:dyDescent="0.25">
      <c r="A7" s="15">
        <v>4</v>
      </c>
      <c r="B7" s="15">
        <v>0</v>
      </c>
      <c r="C7" s="16" t="s">
        <v>572</v>
      </c>
      <c r="D7" s="17">
        <v>44286</v>
      </c>
      <c r="E7" s="20" t="s">
        <v>617</v>
      </c>
    </row>
    <row r="8" spans="1:5" x14ac:dyDescent="0.25">
      <c r="A8" s="15">
        <v>5</v>
      </c>
      <c r="B8" s="15">
        <v>0</v>
      </c>
      <c r="C8" s="16" t="s">
        <v>572</v>
      </c>
      <c r="D8" s="17">
        <v>44286</v>
      </c>
      <c r="E8" s="20" t="s">
        <v>617</v>
      </c>
    </row>
    <row r="9" spans="1:5" x14ac:dyDescent="0.25">
      <c r="A9" s="15">
        <v>6</v>
      </c>
      <c r="B9" s="15">
        <v>0</v>
      </c>
      <c r="C9" s="16" t="s">
        <v>572</v>
      </c>
      <c r="D9" s="17">
        <v>44286</v>
      </c>
      <c r="E9" s="20" t="s">
        <v>617</v>
      </c>
    </row>
    <row r="10" spans="1:5" x14ac:dyDescent="0.25">
      <c r="A10" s="15">
        <v>7</v>
      </c>
      <c r="B10" s="15">
        <v>0</v>
      </c>
      <c r="C10" s="16" t="s">
        <v>572</v>
      </c>
      <c r="D10" s="17">
        <v>44286</v>
      </c>
      <c r="E10" s="20" t="s">
        <v>617</v>
      </c>
    </row>
    <row r="11" spans="1:5" x14ac:dyDescent="0.25">
      <c r="A11" s="15">
        <v>8</v>
      </c>
      <c r="B11" s="15">
        <v>0</v>
      </c>
      <c r="C11" s="16" t="s">
        <v>572</v>
      </c>
      <c r="D11" s="17">
        <v>44286</v>
      </c>
      <c r="E11" s="20" t="s">
        <v>617</v>
      </c>
    </row>
    <row r="12" spans="1:5" x14ac:dyDescent="0.25">
      <c r="A12" s="15">
        <v>9</v>
      </c>
      <c r="B12" s="15">
        <v>0</v>
      </c>
      <c r="C12" s="16" t="s">
        <v>572</v>
      </c>
      <c r="D12" s="17">
        <v>44286</v>
      </c>
      <c r="E12" s="20" t="s">
        <v>617</v>
      </c>
    </row>
    <row r="13" spans="1:5" x14ac:dyDescent="0.25">
      <c r="A13" s="15">
        <v>10</v>
      </c>
      <c r="B13" s="15">
        <v>0</v>
      </c>
      <c r="C13" s="16" t="s">
        <v>572</v>
      </c>
      <c r="D13" s="17">
        <v>44286</v>
      </c>
      <c r="E13" s="20" t="s">
        <v>617</v>
      </c>
    </row>
    <row r="14" spans="1:5" x14ac:dyDescent="0.25">
      <c r="A14" s="15">
        <v>11</v>
      </c>
      <c r="B14" s="15">
        <v>0</v>
      </c>
      <c r="C14" s="16" t="s">
        <v>572</v>
      </c>
      <c r="D14" s="17">
        <v>44286</v>
      </c>
      <c r="E14" s="20" t="s">
        <v>617</v>
      </c>
    </row>
    <row r="15" spans="1:5" x14ac:dyDescent="0.25">
      <c r="A15" s="15">
        <v>12</v>
      </c>
      <c r="B15" s="15">
        <v>0</v>
      </c>
      <c r="C15" s="16" t="s">
        <v>572</v>
      </c>
      <c r="D15" s="17">
        <v>44286</v>
      </c>
      <c r="E15" s="20" t="s">
        <v>617</v>
      </c>
    </row>
    <row r="16" spans="1:5" x14ac:dyDescent="0.25">
      <c r="A16" s="15">
        <v>13</v>
      </c>
      <c r="B16" s="15">
        <v>0</v>
      </c>
      <c r="C16" s="16" t="s">
        <v>572</v>
      </c>
      <c r="D16" s="17">
        <v>44286</v>
      </c>
      <c r="E16" s="20" t="s">
        <v>617</v>
      </c>
    </row>
    <row r="17" spans="1:5" x14ac:dyDescent="0.25">
      <c r="A17" s="15">
        <v>14</v>
      </c>
      <c r="B17" s="15">
        <v>0</v>
      </c>
      <c r="C17" s="16" t="s">
        <v>572</v>
      </c>
      <c r="D17" s="17">
        <v>44286</v>
      </c>
      <c r="E17" s="20" t="s">
        <v>617</v>
      </c>
    </row>
    <row r="18" spans="1:5" x14ac:dyDescent="0.25">
      <c r="A18" s="15">
        <v>15</v>
      </c>
      <c r="B18" s="15">
        <v>0</v>
      </c>
      <c r="C18" s="16" t="s">
        <v>572</v>
      </c>
      <c r="D18" s="17">
        <v>44286</v>
      </c>
      <c r="E18" s="20" t="s">
        <v>617</v>
      </c>
    </row>
    <row r="19" spans="1:5" x14ac:dyDescent="0.25">
      <c r="A19" s="15">
        <v>16</v>
      </c>
      <c r="B19" s="15">
        <v>0</v>
      </c>
      <c r="C19" s="16" t="s">
        <v>572</v>
      </c>
      <c r="D19" s="18">
        <v>44286</v>
      </c>
      <c r="E19" s="20" t="s">
        <v>617</v>
      </c>
    </row>
    <row r="20" spans="1:5" x14ac:dyDescent="0.25">
      <c r="A20" s="15">
        <v>17</v>
      </c>
      <c r="B20" s="15">
        <v>0</v>
      </c>
      <c r="C20" s="16" t="s">
        <v>572</v>
      </c>
      <c r="D20" s="18">
        <v>44286</v>
      </c>
      <c r="E20" s="20" t="s">
        <v>617</v>
      </c>
    </row>
    <row r="21" spans="1:5" x14ac:dyDescent="0.25">
      <c r="A21" s="15">
        <v>18</v>
      </c>
      <c r="B21" s="15">
        <v>0</v>
      </c>
      <c r="C21" s="16" t="s">
        <v>572</v>
      </c>
      <c r="D21" s="18">
        <v>44286</v>
      </c>
      <c r="E21" s="20" t="s">
        <v>617</v>
      </c>
    </row>
    <row r="22" spans="1:5" x14ac:dyDescent="0.25">
      <c r="A22" s="15">
        <v>19</v>
      </c>
      <c r="B22" s="15">
        <v>0</v>
      </c>
      <c r="C22" s="16" t="s">
        <v>572</v>
      </c>
      <c r="D22" s="18">
        <v>44286</v>
      </c>
      <c r="E22" s="20" t="s">
        <v>617</v>
      </c>
    </row>
    <row r="23" spans="1:5" x14ac:dyDescent="0.25">
      <c r="A23" s="15">
        <v>20</v>
      </c>
      <c r="B23" s="15">
        <v>0</v>
      </c>
      <c r="C23" s="16" t="s">
        <v>572</v>
      </c>
      <c r="D23" s="22">
        <v>44377</v>
      </c>
      <c r="E23" s="20" t="s">
        <v>617</v>
      </c>
    </row>
    <row r="24" spans="1:5" x14ac:dyDescent="0.25">
      <c r="A24" s="15">
        <v>21</v>
      </c>
      <c r="B24" s="15">
        <v>0</v>
      </c>
      <c r="C24" s="16" t="s">
        <v>572</v>
      </c>
      <c r="D24" s="22">
        <v>44377</v>
      </c>
      <c r="E24" s="20" t="s">
        <v>617</v>
      </c>
    </row>
    <row r="25" spans="1:5" x14ac:dyDescent="0.25">
      <c r="A25" s="15">
        <v>22</v>
      </c>
      <c r="B25" s="15">
        <v>0</v>
      </c>
      <c r="C25" s="16" t="s">
        <v>572</v>
      </c>
      <c r="D25" s="22">
        <v>44377</v>
      </c>
      <c r="E25" s="20" t="s">
        <v>617</v>
      </c>
    </row>
    <row r="26" spans="1:5" x14ac:dyDescent="0.25">
      <c r="A26" s="15">
        <v>23</v>
      </c>
      <c r="B26" s="15">
        <v>0</v>
      </c>
      <c r="C26" s="16" t="s">
        <v>572</v>
      </c>
      <c r="D26" s="22">
        <v>44377</v>
      </c>
      <c r="E26" s="20" t="s">
        <v>617</v>
      </c>
    </row>
    <row r="27" spans="1:5" x14ac:dyDescent="0.25">
      <c r="A27" s="15">
        <v>24</v>
      </c>
      <c r="B27" s="15">
        <v>0</v>
      </c>
      <c r="C27" s="16" t="s">
        <v>572</v>
      </c>
      <c r="D27" s="22">
        <v>44377</v>
      </c>
      <c r="E27" s="20" t="s">
        <v>617</v>
      </c>
    </row>
    <row r="28" spans="1:5" x14ac:dyDescent="0.25">
      <c r="A28" s="15">
        <v>25</v>
      </c>
      <c r="B28" s="15">
        <v>0</v>
      </c>
      <c r="C28" s="16" t="s">
        <v>572</v>
      </c>
      <c r="D28" s="22">
        <v>44377</v>
      </c>
      <c r="E28" s="20" t="s">
        <v>617</v>
      </c>
    </row>
    <row r="29" spans="1:5" x14ac:dyDescent="0.25">
      <c r="A29" s="15">
        <v>26</v>
      </c>
      <c r="B29" s="15">
        <v>0</v>
      </c>
      <c r="C29" s="16" t="s">
        <v>572</v>
      </c>
      <c r="D29" s="22">
        <v>44377</v>
      </c>
      <c r="E29" s="20" t="s">
        <v>617</v>
      </c>
    </row>
    <row r="30" spans="1:5" x14ac:dyDescent="0.25">
      <c r="A30" s="15">
        <v>27</v>
      </c>
      <c r="B30" s="15">
        <v>0</v>
      </c>
      <c r="C30" s="16" t="s">
        <v>572</v>
      </c>
      <c r="D30" s="22">
        <v>44377</v>
      </c>
      <c r="E30" s="20" t="s">
        <v>617</v>
      </c>
    </row>
    <row r="31" spans="1:5" x14ac:dyDescent="0.25">
      <c r="A31" s="15">
        <v>28</v>
      </c>
      <c r="B31" s="15">
        <v>0</v>
      </c>
      <c r="C31" s="16" t="s">
        <v>572</v>
      </c>
      <c r="D31" s="22">
        <v>44377</v>
      </c>
      <c r="E31" s="20" t="s">
        <v>617</v>
      </c>
    </row>
    <row r="32" spans="1:5" x14ac:dyDescent="0.25">
      <c r="A32" s="15">
        <v>29</v>
      </c>
      <c r="B32" s="15">
        <v>0</v>
      </c>
      <c r="C32" s="16" t="s">
        <v>572</v>
      </c>
      <c r="D32" s="22">
        <v>44377</v>
      </c>
      <c r="E32" s="20" t="s">
        <v>617</v>
      </c>
    </row>
    <row r="33" spans="1:5" x14ac:dyDescent="0.25">
      <c r="A33" s="15">
        <v>30</v>
      </c>
      <c r="B33" s="15">
        <v>0</v>
      </c>
      <c r="C33" s="16" t="s">
        <v>572</v>
      </c>
      <c r="D33" s="22">
        <v>44377</v>
      </c>
      <c r="E33" s="20" t="s">
        <v>617</v>
      </c>
    </row>
    <row r="34" spans="1:5" x14ac:dyDescent="0.25">
      <c r="A34" s="15">
        <v>31</v>
      </c>
      <c r="B34" s="15">
        <v>0</v>
      </c>
      <c r="C34" s="16" t="s">
        <v>572</v>
      </c>
      <c r="D34" s="22">
        <v>44377</v>
      </c>
      <c r="E34" s="20" t="s">
        <v>617</v>
      </c>
    </row>
    <row r="35" spans="1:5" x14ac:dyDescent="0.25">
      <c r="A35" s="15">
        <v>32</v>
      </c>
      <c r="B35" s="15">
        <v>0</v>
      </c>
      <c r="C35" s="16" t="s">
        <v>572</v>
      </c>
      <c r="D35" s="22">
        <v>44377</v>
      </c>
      <c r="E35" s="20" t="s">
        <v>617</v>
      </c>
    </row>
    <row r="36" spans="1:5" x14ac:dyDescent="0.25">
      <c r="A36" s="15">
        <v>33</v>
      </c>
      <c r="B36" s="15">
        <v>0</v>
      </c>
      <c r="C36" s="16" t="s">
        <v>572</v>
      </c>
      <c r="D36" s="22">
        <v>44377</v>
      </c>
      <c r="E36" s="20" t="s">
        <v>617</v>
      </c>
    </row>
    <row r="37" spans="1:5" x14ac:dyDescent="0.25">
      <c r="A37" s="15">
        <v>34</v>
      </c>
      <c r="B37" s="15">
        <v>0</v>
      </c>
      <c r="C37" s="16" t="s">
        <v>572</v>
      </c>
      <c r="D37" s="22">
        <v>44377</v>
      </c>
      <c r="E37" s="20" t="s">
        <v>617</v>
      </c>
    </row>
    <row r="38" spans="1:5" x14ac:dyDescent="0.25">
      <c r="A38" s="15">
        <v>35</v>
      </c>
      <c r="B38" s="15">
        <v>0</v>
      </c>
      <c r="C38" s="16" t="s">
        <v>572</v>
      </c>
      <c r="D38" s="22">
        <v>44377</v>
      </c>
      <c r="E38" s="20" t="s">
        <v>617</v>
      </c>
    </row>
    <row r="39" spans="1:5" x14ac:dyDescent="0.25">
      <c r="A39" s="15">
        <v>36</v>
      </c>
      <c r="B39" s="15">
        <v>0</v>
      </c>
      <c r="C39" s="16" t="s">
        <v>572</v>
      </c>
      <c r="D39" s="22">
        <v>44377</v>
      </c>
      <c r="E39" s="20" t="s">
        <v>617</v>
      </c>
    </row>
    <row r="40" spans="1:5" x14ac:dyDescent="0.25">
      <c r="A40" s="15">
        <v>37</v>
      </c>
      <c r="B40" s="15">
        <v>0</v>
      </c>
      <c r="C40" s="16" t="s">
        <v>572</v>
      </c>
      <c r="D40" s="22">
        <v>44377</v>
      </c>
      <c r="E40" s="20" t="s">
        <v>617</v>
      </c>
    </row>
    <row r="41" spans="1:5" x14ac:dyDescent="0.25">
      <c r="A41" s="15">
        <v>38</v>
      </c>
      <c r="B41" s="15">
        <v>0</v>
      </c>
      <c r="C41" s="16" t="s">
        <v>572</v>
      </c>
      <c r="D41" s="22">
        <v>44377</v>
      </c>
      <c r="E41" s="20" t="s">
        <v>617</v>
      </c>
    </row>
    <row r="42" spans="1:5" x14ac:dyDescent="0.25">
      <c r="A42" s="15">
        <v>39</v>
      </c>
      <c r="B42" s="15">
        <v>0</v>
      </c>
      <c r="C42" s="16" t="s">
        <v>572</v>
      </c>
      <c r="D42" s="22">
        <v>44377</v>
      </c>
      <c r="E42" s="20" t="s">
        <v>617</v>
      </c>
    </row>
    <row r="43" spans="1:5" x14ac:dyDescent="0.25">
      <c r="A43" s="15">
        <v>40</v>
      </c>
      <c r="B43" s="15">
        <v>0</v>
      </c>
      <c r="C43" s="16" t="s">
        <v>572</v>
      </c>
      <c r="D43" s="22">
        <v>44377</v>
      </c>
      <c r="E43" s="20" t="s">
        <v>617</v>
      </c>
    </row>
    <row r="44" spans="1:5" x14ac:dyDescent="0.25">
      <c r="A44" s="15">
        <v>41</v>
      </c>
      <c r="B44" s="15">
        <v>0</v>
      </c>
      <c r="C44" s="16" t="s">
        <v>572</v>
      </c>
      <c r="D44" s="22">
        <v>44377</v>
      </c>
      <c r="E44" s="20" t="s">
        <v>617</v>
      </c>
    </row>
    <row r="45" spans="1:5" x14ac:dyDescent="0.25">
      <c r="A45" s="15">
        <v>42</v>
      </c>
      <c r="B45" s="15">
        <v>0</v>
      </c>
      <c r="C45" s="16" t="s">
        <v>572</v>
      </c>
      <c r="D45" s="22">
        <v>44377</v>
      </c>
      <c r="E45" s="20" t="s">
        <v>617</v>
      </c>
    </row>
    <row r="46" spans="1:5" x14ac:dyDescent="0.25">
      <c r="A46" s="15">
        <v>43</v>
      </c>
      <c r="B46" s="15">
        <v>0</v>
      </c>
      <c r="C46" s="16" t="s">
        <v>572</v>
      </c>
      <c r="D46" s="22">
        <v>44377</v>
      </c>
      <c r="E46" s="20" t="s">
        <v>617</v>
      </c>
    </row>
    <row r="47" spans="1:5" x14ac:dyDescent="0.25">
      <c r="A47" s="15">
        <v>44</v>
      </c>
      <c r="B47" s="15">
        <v>0</v>
      </c>
      <c r="C47" s="16" t="s">
        <v>572</v>
      </c>
      <c r="D47" s="22">
        <v>44377</v>
      </c>
      <c r="E47" s="20" t="s">
        <v>617</v>
      </c>
    </row>
    <row r="48" spans="1:5" x14ac:dyDescent="0.25">
      <c r="A48" s="15">
        <v>45</v>
      </c>
      <c r="B48" s="15">
        <v>0</v>
      </c>
      <c r="C48" s="16" t="s">
        <v>572</v>
      </c>
      <c r="D48" s="22">
        <v>44377</v>
      </c>
      <c r="E48" s="20" t="s">
        <v>617</v>
      </c>
    </row>
    <row r="49" spans="1:5" x14ac:dyDescent="0.25">
      <c r="A49" s="15">
        <v>46</v>
      </c>
      <c r="B49" s="15">
        <v>0</v>
      </c>
      <c r="C49" s="16" t="s">
        <v>572</v>
      </c>
      <c r="D49" s="22">
        <v>44377</v>
      </c>
      <c r="E49" s="20" t="s">
        <v>617</v>
      </c>
    </row>
    <row r="50" spans="1:5" x14ac:dyDescent="0.25">
      <c r="A50" s="15">
        <v>47</v>
      </c>
      <c r="B50" s="15">
        <v>0</v>
      </c>
      <c r="C50" s="16" t="s">
        <v>572</v>
      </c>
      <c r="D50" s="22">
        <v>44377</v>
      </c>
      <c r="E50" s="20" t="s">
        <v>617</v>
      </c>
    </row>
    <row r="51" spans="1:5" x14ac:dyDescent="0.25">
      <c r="A51" s="15">
        <v>48</v>
      </c>
      <c r="B51" s="15">
        <v>0</v>
      </c>
      <c r="C51" s="16" t="s">
        <v>572</v>
      </c>
      <c r="D51" s="37">
        <v>44469</v>
      </c>
      <c r="E51" s="20" t="s">
        <v>617</v>
      </c>
    </row>
    <row r="52" spans="1:5" x14ac:dyDescent="0.25">
      <c r="A52" s="15">
        <v>49</v>
      </c>
      <c r="B52" s="15">
        <v>0</v>
      </c>
      <c r="C52" s="16" t="s">
        <v>572</v>
      </c>
      <c r="D52" s="37">
        <v>44469</v>
      </c>
      <c r="E52" s="20" t="s">
        <v>617</v>
      </c>
    </row>
    <row r="53" spans="1:5" x14ac:dyDescent="0.25">
      <c r="A53" s="15">
        <v>50</v>
      </c>
      <c r="B53" s="15">
        <v>0</v>
      </c>
      <c r="C53" s="16" t="s">
        <v>572</v>
      </c>
      <c r="D53" s="37">
        <v>44469</v>
      </c>
      <c r="E53" s="20" t="s">
        <v>617</v>
      </c>
    </row>
    <row r="54" spans="1:5" x14ac:dyDescent="0.25">
      <c r="A54" s="15">
        <v>51</v>
      </c>
      <c r="B54" s="15">
        <v>0</v>
      </c>
      <c r="C54" s="16" t="s">
        <v>572</v>
      </c>
      <c r="D54" s="37">
        <v>44469</v>
      </c>
      <c r="E54" s="20" t="s">
        <v>617</v>
      </c>
    </row>
    <row r="55" spans="1:5" x14ac:dyDescent="0.25">
      <c r="A55" s="15">
        <v>52</v>
      </c>
      <c r="B55" s="15">
        <v>0</v>
      </c>
      <c r="C55" s="16" t="s">
        <v>572</v>
      </c>
      <c r="D55" s="37">
        <v>44469</v>
      </c>
      <c r="E55" s="20" t="s">
        <v>617</v>
      </c>
    </row>
    <row r="56" spans="1:5" x14ac:dyDescent="0.25">
      <c r="A56" s="15">
        <v>53</v>
      </c>
      <c r="B56" s="15">
        <v>0</v>
      </c>
      <c r="C56" s="16" t="s">
        <v>572</v>
      </c>
      <c r="D56" s="37">
        <v>44469</v>
      </c>
      <c r="E56" s="20" t="s">
        <v>617</v>
      </c>
    </row>
    <row r="57" spans="1:5" x14ac:dyDescent="0.25">
      <c r="A57" s="15">
        <v>54</v>
      </c>
      <c r="B57" s="15">
        <v>0</v>
      </c>
      <c r="C57" s="16" t="s">
        <v>572</v>
      </c>
      <c r="D57" s="37">
        <v>44469</v>
      </c>
      <c r="E57" s="20" t="s">
        <v>617</v>
      </c>
    </row>
    <row r="58" spans="1:5" x14ac:dyDescent="0.25">
      <c r="A58" s="15">
        <v>55</v>
      </c>
      <c r="B58" s="15">
        <v>0</v>
      </c>
      <c r="C58" s="16" t="s">
        <v>572</v>
      </c>
      <c r="D58" s="37">
        <v>44469</v>
      </c>
      <c r="E58" s="20" t="s">
        <v>617</v>
      </c>
    </row>
    <row r="59" spans="1:5" x14ac:dyDescent="0.25">
      <c r="A59" s="15">
        <v>56</v>
      </c>
      <c r="B59" s="15">
        <v>0</v>
      </c>
      <c r="C59" s="16" t="s">
        <v>572</v>
      </c>
      <c r="D59" s="37">
        <v>44469</v>
      </c>
      <c r="E59" s="20" t="s">
        <v>617</v>
      </c>
    </row>
    <row r="60" spans="1:5" x14ac:dyDescent="0.25">
      <c r="A60" s="14">
        <v>57</v>
      </c>
      <c r="B60" s="14">
        <v>0</v>
      </c>
      <c r="C60" s="53" t="s">
        <v>572</v>
      </c>
      <c r="D60" s="18">
        <v>44561</v>
      </c>
      <c r="E60" s="20" t="s">
        <v>617</v>
      </c>
    </row>
    <row r="61" spans="1:5" x14ac:dyDescent="0.25">
      <c r="A61" s="14">
        <v>58</v>
      </c>
      <c r="B61" s="14">
        <v>0</v>
      </c>
      <c r="C61" s="53" t="s">
        <v>572</v>
      </c>
      <c r="D61" s="18">
        <v>44561</v>
      </c>
      <c r="E61" s="20" t="s">
        <v>617</v>
      </c>
    </row>
    <row r="62" spans="1:5" x14ac:dyDescent="0.25">
      <c r="A62" s="14">
        <v>59</v>
      </c>
      <c r="B62" s="14">
        <v>0</v>
      </c>
      <c r="C62" s="53" t="s">
        <v>572</v>
      </c>
      <c r="D62" s="18">
        <v>44561</v>
      </c>
      <c r="E62" s="20" t="s">
        <v>617</v>
      </c>
    </row>
    <row r="63" spans="1:5" x14ac:dyDescent="0.25">
      <c r="A63" s="14">
        <v>60</v>
      </c>
      <c r="B63" s="14">
        <v>0</v>
      </c>
      <c r="C63" s="53" t="s">
        <v>572</v>
      </c>
      <c r="D63" s="18">
        <v>44561</v>
      </c>
      <c r="E63" s="20" t="s">
        <v>617</v>
      </c>
    </row>
    <row r="64" spans="1:5" x14ac:dyDescent="0.25">
      <c r="A64" s="14">
        <v>61</v>
      </c>
      <c r="B64" s="14">
        <v>0</v>
      </c>
      <c r="C64" s="53" t="s">
        <v>572</v>
      </c>
      <c r="D64" s="18">
        <v>44561</v>
      </c>
      <c r="E64" s="20" t="s">
        <v>617</v>
      </c>
    </row>
    <row r="65" spans="1:5" x14ac:dyDescent="0.25">
      <c r="A65" s="14">
        <v>62</v>
      </c>
      <c r="B65" s="14">
        <v>0</v>
      </c>
      <c r="C65" s="53" t="s">
        <v>572</v>
      </c>
      <c r="D65" s="18">
        <v>44561</v>
      </c>
      <c r="E65" s="20" t="s">
        <v>617</v>
      </c>
    </row>
    <row r="66" spans="1:5" x14ac:dyDescent="0.25">
      <c r="A66" s="14">
        <v>63</v>
      </c>
      <c r="B66" s="14">
        <v>0</v>
      </c>
      <c r="C66" s="53" t="s">
        <v>572</v>
      </c>
      <c r="D66" s="18">
        <v>44561</v>
      </c>
      <c r="E66" s="20" t="s">
        <v>617</v>
      </c>
    </row>
    <row r="67" spans="1:5" x14ac:dyDescent="0.25">
      <c r="A67" s="14">
        <v>64</v>
      </c>
      <c r="B67" s="14">
        <v>0</v>
      </c>
      <c r="C67" s="53" t="s">
        <v>572</v>
      </c>
      <c r="D67" s="18">
        <v>44561</v>
      </c>
      <c r="E67" s="20" t="s">
        <v>617</v>
      </c>
    </row>
    <row r="68" spans="1:5" x14ac:dyDescent="0.25">
      <c r="A68" s="14">
        <v>65</v>
      </c>
      <c r="B68" s="14">
        <v>0</v>
      </c>
      <c r="C68" s="53" t="s">
        <v>572</v>
      </c>
      <c r="D68" s="18">
        <v>44561</v>
      </c>
      <c r="E68" s="20" t="s">
        <v>617</v>
      </c>
    </row>
    <row r="69" spans="1:5" x14ac:dyDescent="0.25">
      <c r="A69" s="14">
        <v>66</v>
      </c>
      <c r="B69" s="14">
        <v>0</v>
      </c>
      <c r="C69" s="53" t="s">
        <v>572</v>
      </c>
      <c r="D69" s="18">
        <v>44561</v>
      </c>
      <c r="E69" s="20" t="s">
        <v>617</v>
      </c>
    </row>
    <row r="70" spans="1:5" x14ac:dyDescent="0.25">
      <c r="A70" s="14">
        <v>67</v>
      </c>
      <c r="B70" s="14">
        <v>0</v>
      </c>
      <c r="C70" s="53" t="s">
        <v>572</v>
      </c>
      <c r="D70" s="18">
        <v>44561</v>
      </c>
      <c r="E70" s="20" t="s">
        <v>617</v>
      </c>
    </row>
    <row r="71" spans="1:5" x14ac:dyDescent="0.25">
      <c r="A71" s="14">
        <v>68</v>
      </c>
      <c r="B71" s="14">
        <v>0</v>
      </c>
      <c r="C71" s="53" t="s">
        <v>572</v>
      </c>
      <c r="D71" s="18">
        <v>44561</v>
      </c>
      <c r="E71" s="20" t="s">
        <v>617</v>
      </c>
    </row>
    <row r="72" spans="1:5" x14ac:dyDescent="0.25">
      <c r="A72" s="14">
        <v>69</v>
      </c>
      <c r="B72" s="14">
        <v>0</v>
      </c>
      <c r="C72" s="53" t="s">
        <v>572</v>
      </c>
      <c r="D72" s="18">
        <v>44561</v>
      </c>
      <c r="E72" s="20" t="s">
        <v>617</v>
      </c>
    </row>
    <row r="73" spans="1:5" x14ac:dyDescent="0.25">
      <c r="A73" s="14">
        <v>70</v>
      </c>
      <c r="B73" s="14">
        <v>0</v>
      </c>
      <c r="C73" s="53" t="s">
        <v>572</v>
      </c>
      <c r="D73" s="18">
        <v>44561</v>
      </c>
      <c r="E73" s="20" t="s">
        <v>617</v>
      </c>
    </row>
    <row r="74" spans="1:5" x14ac:dyDescent="0.25">
      <c r="A74" s="14">
        <v>71</v>
      </c>
      <c r="B74" s="14">
        <v>0</v>
      </c>
      <c r="C74" s="53" t="s">
        <v>572</v>
      </c>
      <c r="D74" s="18">
        <v>44561</v>
      </c>
      <c r="E74" s="20" t="s">
        <v>617</v>
      </c>
    </row>
    <row r="75" spans="1:5" x14ac:dyDescent="0.25">
      <c r="A75" s="14">
        <v>72</v>
      </c>
      <c r="B75" s="14">
        <v>0</v>
      </c>
      <c r="C75" s="53" t="s">
        <v>572</v>
      </c>
      <c r="D75" s="18">
        <v>44561</v>
      </c>
      <c r="E75" s="20" t="s">
        <v>617</v>
      </c>
    </row>
    <row r="76" spans="1:5" x14ac:dyDescent="0.25">
      <c r="A76" s="14">
        <v>73</v>
      </c>
      <c r="B76" s="14">
        <v>0</v>
      </c>
      <c r="C76" s="53" t="s">
        <v>572</v>
      </c>
      <c r="D76" s="18">
        <v>44561</v>
      </c>
      <c r="E76" s="20" t="s">
        <v>617</v>
      </c>
    </row>
    <row r="77" spans="1:5" x14ac:dyDescent="0.25">
      <c r="A77" s="14">
        <v>74</v>
      </c>
      <c r="B77" s="14">
        <v>0</v>
      </c>
      <c r="C77" s="53" t="s">
        <v>572</v>
      </c>
      <c r="D77" s="18">
        <v>44561</v>
      </c>
      <c r="E77" s="20" t="s">
        <v>617</v>
      </c>
    </row>
    <row r="78" spans="1:5" x14ac:dyDescent="0.25">
      <c r="A78" s="14">
        <v>75</v>
      </c>
      <c r="B78" s="14">
        <v>0</v>
      </c>
      <c r="C78" s="53" t="s">
        <v>572</v>
      </c>
      <c r="D78" s="18">
        <v>44561</v>
      </c>
      <c r="E78" s="20" t="s">
        <v>617</v>
      </c>
    </row>
    <row r="79" spans="1:5" x14ac:dyDescent="0.25">
      <c r="A79" s="14">
        <v>76</v>
      </c>
      <c r="B79" s="14">
        <v>0</v>
      </c>
      <c r="C79" s="53" t="s">
        <v>572</v>
      </c>
      <c r="D79" s="18">
        <v>44561</v>
      </c>
      <c r="E79" s="20" t="s">
        <v>617</v>
      </c>
    </row>
    <row r="80" spans="1:5" x14ac:dyDescent="0.25">
      <c r="A80" s="14">
        <v>77</v>
      </c>
      <c r="B80" s="14">
        <v>0</v>
      </c>
      <c r="C80" s="53" t="s">
        <v>572</v>
      </c>
      <c r="D80" s="18">
        <v>44561</v>
      </c>
      <c r="E80" s="20" t="s">
        <v>617</v>
      </c>
    </row>
    <row r="81" spans="1:5" x14ac:dyDescent="0.25">
      <c r="A81" s="14">
        <v>78</v>
      </c>
      <c r="B81" s="14">
        <v>0</v>
      </c>
      <c r="C81" s="53" t="s">
        <v>572</v>
      </c>
      <c r="D81" s="18">
        <v>44561</v>
      </c>
      <c r="E81" s="20" t="s">
        <v>617</v>
      </c>
    </row>
    <row r="82" spans="1:5" x14ac:dyDescent="0.25">
      <c r="A82" s="14">
        <v>79</v>
      </c>
      <c r="B82" s="54">
        <v>0</v>
      </c>
      <c r="C82" s="53" t="s">
        <v>572</v>
      </c>
      <c r="D82" s="18">
        <v>44561</v>
      </c>
      <c r="E82" s="20" t="s">
        <v>617</v>
      </c>
    </row>
    <row r="83" spans="1:5" x14ac:dyDescent="0.25">
      <c r="A83" s="14">
        <v>80</v>
      </c>
      <c r="B83" s="14">
        <v>0</v>
      </c>
      <c r="C83" s="53" t="s">
        <v>572</v>
      </c>
      <c r="D83" s="18">
        <v>44561</v>
      </c>
      <c r="E83" s="20" t="s">
        <v>617</v>
      </c>
    </row>
    <row r="84" spans="1:5" x14ac:dyDescent="0.25">
      <c r="A84" s="14">
        <v>81</v>
      </c>
      <c r="B84" s="14">
        <v>0</v>
      </c>
      <c r="C84" s="53" t="s">
        <v>572</v>
      </c>
      <c r="D84" s="18">
        <v>44561</v>
      </c>
      <c r="E84" s="20" t="s">
        <v>617</v>
      </c>
    </row>
    <row r="85" spans="1:5" x14ac:dyDescent="0.25">
      <c r="A85" s="14">
        <v>82</v>
      </c>
      <c r="B85" s="14">
        <v>0</v>
      </c>
      <c r="C85" s="53" t="s">
        <v>572</v>
      </c>
      <c r="D85" s="18">
        <v>44561</v>
      </c>
      <c r="E85" s="20" t="s">
        <v>617</v>
      </c>
    </row>
    <row r="86" spans="1:5" x14ac:dyDescent="0.25">
      <c r="A86" s="14">
        <v>83</v>
      </c>
      <c r="B86" s="14">
        <v>0</v>
      </c>
      <c r="C86" s="53" t="s">
        <v>572</v>
      </c>
      <c r="D86" s="18">
        <v>44561</v>
      </c>
      <c r="E86" s="20" t="s">
        <v>617</v>
      </c>
    </row>
    <row r="87" spans="1:5" x14ac:dyDescent="0.25">
      <c r="A87" s="43">
        <v>84</v>
      </c>
      <c r="B87" s="14">
        <v>0</v>
      </c>
      <c r="C87" s="53" t="s">
        <v>572</v>
      </c>
      <c r="D87" s="18">
        <v>44561</v>
      </c>
      <c r="E87" s="20" t="s">
        <v>617</v>
      </c>
    </row>
    <row r="88" spans="1:5" x14ac:dyDescent="0.25">
      <c r="A88" s="43">
        <v>85</v>
      </c>
      <c r="B88" s="14">
        <v>0</v>
      </c>
      <c r="C88" s="53" t="s">
        <v>572</v>
      </c>
      <c r="D88" s="18">
        <v>44561</v>
      </c>
      <c r="E88" s="20" t="s">
        <v>617</v>
      </c>
    </row>
    <row r="89" spans="1:5" x14ac:dyDescent="0.25">
      <c r="A89" s="14">
        <v>86</v>
      </c>
      <c r="B89" s="14">
        <v>0</v>
      </c>
      <c r="C89" s="53" t="s">
        <v>572</v>
      </c>
      <c r="D89" s="18">
        <v>44561</v>
      </c>
      <c r="E89" s="20" t="s">
        <v>617</v>
      </c>
    </row>
    <row r="90" spans="1:5" x14ac:dyDescent="0.25">
      <c r="A90" s="14">
        <v>87</v>
      </c>
      <c r="B90" s="14">
        <v>0</v>
      </c>
      <c r="C90" s="53" t="s">
        <v>572</v>
      </c>
      <c r="D90" s="18">
        <v>44561</v>
      </c>
      <c r="E90" s="20" t="s">
        <v>617</v>
      </c>
    </row>
    <row r="91" spans="1:5" x14ac:dyDescent="0.25">
      <c r="A91" s="14">
        <v>88</v>
      </c>
      <c r="B91" s="14">
        <v>0</v>
      </c>
      <c r="C91" s="53" t="s">
        <v>572</v>
      </c>
      <c r="D91" s="18">
        <v>44561</v>
      </c>
      <c r="E91" s="20" t="s">
        <v>617</v>
      </c>
    </row>
    <row r="92" spans="1:5" x14ac:dyDescent="0.25">
      <c r="A92" s="14">
        <v>89</v>
      </c>
      <c r="B92" s="14">
        <v>0</v>
      </c>
      <c r="C92" s="53" t="s">
        <v>572</v>
      </c>
      <c r="D92" s="18">
        <v>44561</v>
      </c>
      <c r="E92" s="20" t="s">
        <v>617</v>
      </c>
    </row>
    <row r="93" spans="1:5" x14ac:dyDescent="0.25">
      <c r="A93" s="14">
        <v>90</v>
      </c>
      <c r="B93" s="14">
        <v>0</v>
      </c>
      <c r="C93" s="53" t="s">
        <v>572</v>
      </c>
      <c r="D93" s="18">
        <v>44561</v>
      </c>
      <c r="E93" s="20" t="s">
        <v>617</v>
      </c>
    </row>
    <row r="94" spans="1:5" x14ac:dyDescent="0.25">
      <c r="A94" s="14">
        <v>91</v>
      </c>
      <c r="B94" s="14">
        <v>0</v>
      </c>
      <c r="C94" s="53" t="s">
        <v>572</v>
      </c>
      <c r="D94" s="18">
        <v>44561</v>
      </c>
      <c r="E94" s="20" t="s">
        <v>617</v>
      </c>
    </row>
  </sheetData>
  <hyperlinks>
    <hyperlink ref="E4:E22" r:id="rId1" display="https://www.transparencia.cdmx.gob.mx/storage/app/uploads/public/601/b1b/98a/601b1b98ae3bc873615608.pdf" xr:uid="{8B15C9A8-9642-4E2C-B950-1CA344227B82}"/>
    <hyperlink ref="E23" r:id="rId2" xr:uid="{C95F0FCC-EDE0-46A1-92CF-AECA3DA4C6D7}"/>
    <hyperlink ref="E24" r:id="rId3" xr:uid="{CF4BD160-CEEA-4A0F-ABA2-F7B36907DFDE}"/>
    <hyperlink ref="E25" r:id="rId4" xr:uid="{C6E84C56-5FA7-409C-9BBE-7FFA12A125D4}"/>
    <hyperlink ref="E26" r:id="rId5" xr:uid="{37E8E10B-1AC0-4512-9BA0-2B1ABCA31934}"/>
    <hyperlink ref="E27" r:id="rId6" xr:uid="{607256D5-476F-4B4C-B6B9-20C4F5096365}"/>
    <hyperlink ref="E28" r:id="rId7" xr:uid="{85DD057F-A083-42D0-82E3-318FCC36E4CD}"/>
    <hyperlink ref="E29" r:id="rId8" xr:uid="{86520459-5876-4948-AA4D-6E38240C869A}"/>
    <hyperlink ref="E30" r:id="rId9" xr:uid="{BA459BE6-65B6-4178-853B-BE366B256A06}"/>
    <hyperlink ref="E31" r:id="rId10" xr:uid="{3AA611AC-EBBB-403B-AC4E-00E01BAAE1B6}"/>
    <hyperlink ref="E32" r:id="rId11" xr:uid="{DA40B2C4-1576-4F28-A804-967782ADA51C}"/>
    <hyperlink ref="E33" r:id="rId12" xr:uid="{337F0135-5D0F-43FA-802A-78ABC4FB9072}"/>
    <hyperlink ref="E34" r:id="rId13" xr:uid="{09AF6877-EDDF-456F-87E9-9B8A3707116E}"/>
    <hyperlink ref="E35" r:id="rId14" xr:uid="{8A8CF90F-8B28-4718-B0C7-A25ECE9DAC19}"/>
    <hyperlink ref="E36" r:id="rId15" xr:uid="{BD8D874E-60DD-4AD9-BE85-E41D6EEC20F3}"/>
    <hyperlink ref="E37" r:id="rId16" xr:uid="{A281E61F-D6AE-4CF5-9FEC-C48F56938F81}"/>
    <hyperlink ref="E38" r:id="rId17" xr:uid="{B9BBA7CA-3639-420F-AA38-C77517237FA2}"/>
    <hyperlink ref="E39" r:id="rId18" xr:uid="{B90F1708-8E3D-4259-B773-9C3458B87349}"/>
    <hyperlink ref="E40" r:id="rId19" xr:uid="{96C3FBBC-ECE6-4893-8876-594BC30EECA8}"/>
    <hyperlink ref="E41" r:id="rId20" xr:uid="{AC456E05-C547-456F-8121-7A0E0F87B7BB}"/>
    <hyperlink ref="E42" r:id="rId21" xr:uid="{32EAF1A2-DF92-4CB0-93EE-D77F773FB830}"/>
    <hyperlink ref="E43" r:id="rId22" xr:uid="{9A6B49DA-2E38-410E-9C2F-4D2F28E0B6BD}"/>
    <hyperlink ref="E44" r:id="rId23" xr:uid="{8DB23B42-37D4-4759-9F7B-BCA8E2A96FF4}"/>
    <hyperlink ref="E45" r:id="rId24" xr:uid="{4C47C32D-C9DC-45BB-ACD3-0AE9F1F52FE2}"/>
    <hyperlink ref="E46" r:id="rId25" xr:uid="{463EF6F4-2606-41AC-9D16-136AA00C78A1}"/>
    <hyperlink ref="E47" r:id="rId26" xr:uid="{7E9D1C05-B186-4F17-BE33-B881B3B74660}"/>
    <hyperlink ref="E48" r:id="rId27" xr:uid="{BCD42B74-B9AF-46F1-B78C-EA67D665A8E0}"/>
    <hyperlink ref="E49" r:id="rId28" xr:uid="{688EE847-3EEE-469C-9EBC-C5DD38A1817A}"/>
    <hyperlink ref="E50" r:id="rId29" xr:uid="{66122BF4-307F-47FE-AD22-127279539ACC}"/>
    <hyperlink ref="E51:E59" r:id="rId30" display="https://www.transparencia.cdmx.gob.mx/storage/app/uploads/public/601/b1b/98a/601b1b98ae3bc873615608.pdf" xr:uid="{7651E58E-5F36-442E-95BF-C62F5D6295C9}"/>
    <hyperlink ref="E60:E94" r:id="rId31" display="https://www.transparencia.cdmx.gob.mx/storage/app/uploads/public/601/b1b/98a/601b1b98ae3bc873615608.pdf" xr:uid="{7D31B0A9-AA8D-4BCA-87C8-2E2A43BF17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39"/>
  <sheetViews>
    <sheetView topLeftCell="A165" workbookViewId="0">
      <selection activeCell="A169" sqref="A169:G2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6" x14ac:dyDescent="0.25">
      <c r="A4" s="4">
        <v>1</v>
      </c>
      <c r="B4" s="4" t="s">
        <v>329</v>
      </c>
      <c r="C4" s="4" t="s">
        <v>330</v>
      </c>
      <c r="D4" s="4" t="s">
        <v>331</v>
      </c>
      <c r="E4" s="7" t="s">
        <v>455</v>
      </c>
      <c r="F4" s="4" t="s">
        <v>456</v>
      </c>
      <c r="G4" s="12">
        <v>23389022</v>
      </c>
    </row>
    <row r="5" spans="1:7" ht="48" x14ac:dyDescent="0.25">
      <c r="A5" s="4">
        <v>2</v>
      </c>
      <c r="B5" s="4" t="s">
        <v>334</v>
      </c>
      <c r="C5" s="4" t="s">
        <v>335</v>
      </c>
      <c r="D5" s="4" t="s">
        <v>336</v>
      </c>
      <c r="E5" s="7" t="s">
        <v>457</v>
      </c>
      <c r="F5" s="4" t="s">
        <v>338</v>
      </c>
      <c r="G5" s="11">
        <v>393599.6</v>
      </c>
    </row>
    <row r="6" spans="1:7" ht="60" x14ac:dyDescent="0.25">
      <c r="A6" s="4">
        <v>2</v>
      </c>
      <c r="B6" s="4" t="s">
        <v>458</v>
      </c>
      <c r="C6" s="4" t="s">
        <v>459</v>
      </c>
      <c r="D6" s="4" t="s">
        <v>460</v>
      </c>
      <c r="E6" s="7" t="s">
        <v>461</v>
      </c>
      <c r="F6" s="4" t="s">
        <v>462</v>
      </c>
      <c r="G6" s="12">
        <v>436914</v>
      </c>
    </row>
    <row r="7" spans="1:7" ht="36" x14ac:dyDescent="0.25">
      <c r="A7" s="4">
        <v>2</v>
      </c>
      <c r="B7" s="4" t="s">
        <v>463</v>
      </c>
      <c r="C7" s="4" t="s">
        <v>464</v>
      </c>
      <c r="D7" s="4" t="s">
        <v>465</v>
      </c>
      <c r="E7" s="7" t="s">
        <v>466</v>
      </c>
      <c r="F7" s="4" t="s">
        <v>467</v>
      </c>
      <c r="G7" s="12">
        <v>445730</v>
      </c>
    </row>
    <row r="8" spans="1:7" ht="36" x14ac:dyDescent="0.25">
      <c r="A8" s="4">
        <v>3</v>
      </c>
      <c r="B8" s="4" t="s">
        <v>339</v>
      </c>
      <c r="C8" s="4" t="s">
        <v>340</v>
      </c>
      <c r="D8" s="4" t="s">
        <v>341</v>
      </c>
      <c r="E8" s="7" t="s">
        <v>342</v>
      </c>
      <c r="F8" s="4" t="s">
        <v>343</v>
      </c>
      <c r="G8" s="12">
        <v>334935.24</v>
      </c>
    </row>
    <row r="9" spans="1:7" ht="24" x14ac:dyDescent="0.25">
      <c r="A9" s="4">
        <v>3</v>
      </c>
      <c r="B9" s="4" t="s">
        <v>468</v>
      </c>
      <c r="C9" s="4" t="s">
        <v>469</v>
      </c>
      <c r="D9" s="4" t="s">
        <v>470</v>
      </c>
      <c r="E9" s="7" t="s">
        <v>471</v>
      </c>
      <c r="F9" s="4" t="s">
        <v>472</v>
      </c>
      <c r="G9" s="12">
        <v>395216.64000000001</v>
      </c>
    </row>
    <row r="10" spans="1:7" ht="24" x14ac:dyDescent="0.25">
      <c r="A10" s="9">
        <v>3</v>
      </c>
      <c r="B10" s="4" t="s">
        <v>473</v>
      </c>
      <c r="C10" s="4" t="s">
        <v>474</v>
      </c>
      <c r="D10" s="4" t="s">
        <v>475</v>
      </c>
      <c r="E10" s="7" t="s">
        <v>476</v>
      </c>
      <c r="F10" s="4" t="s">
        <v>477</v>
      </c>
      <c r="G10" s="12">
        <v>403120.97</v>
      </c>
    </row>
    <row r="11" spans="1:7" ht="24" x14ac:dyDescent="0.25">
      <c r="A11" s="9">
        <v>4</v>
      </c>
      <c r="B11" s="7" t="s">
        <v>344</v>
      </c>
      <c r="C11" s="4" t="s">
        <v>345</v>
      </c>
      <c r="D11" s="4" t="s">
        <v>346</v>
      </c>
      <c r="E11" s="7" t="s">
        <v>478</v>
      </c>
      <c r="F11" s="4" t="s">
        <v>348</v>
      </c>
      <c r="G11" s="12">
        <v>393999.8</v>
      </c>
    </row>
    <row r="12" spans="1:7" x14ac:dyDescent="0.25">
      <c r="A12" s="9">
        <v>4</v>
      </c>
      <c r="B12" s="4" t="s">
        <v>479</v>
      </c>
      <c r="C12" s="4" t="s">
        <v>388</v>
      </c>
      <c r="D12" s="4" t="s">
        <v>480</v>
      </c>
      <c r="E12" s="7" t="s">
        <v>478</v>
      </c>
      <c r="F12" s="4" t="s">
        <v>481</v>
      </c>
      <c r="G12" s="12">
        <v>430940</v>
      </c>
    </row>
    <row r="13" spans="1:7" x14ac:dyDescent="0.25">
      <c r="A13" s="9">
        <v>4</v>
      </c>
      <c r="B13" s="4" t="s">
        <v>482</v>
      </c>
      <c r="C13" s="4" t="s">
        <v>483</v>
      </c>
      <c r="D13" s="4" t="s">
        <v>484</v>
      </c>
      <c r="E13" s="7" t="s">
        <v>478</v>
      </c>
      <c r="F13" s="4" t="s">
        <v>485</v>
      </c>
      <c r="G13" s="12">
        <v>435580</v>
      </c>
    </row>
    <row r="14" spans="1:7" ht="60" x14ac:dyDescent="0.25">
      <c r="A14" s="9">
        <v>5</v>
      </c>
      <c r="B14" s="4" t="s">
        <v>349</v>
      </c>
      <c r="C14" s="4" t="s">
        <v>350</v>
      </c>
      <c r="D14" s="4" t="s">
        <v>351</v>
      </c>
      <c r="E14" s="7" t="s">
        <v>352</v>
      </c>
      <c r="F14" s="4" t="s">
        <v>353</v>
      </c>
      <c r="G14" s="12">
        <v>222720</v>
      </c>
    </row>
    <row r="15" spans="1:7" ht="36" x14ac:dyDescent="0.25">
      <c r="A15" s="9">
        <v>5</v>
      </c>
      <c r="B15" s="7" t="s">
        <v>486</v>
      </c>
      <c r="C15" s="4" t="s">
        <v>487</v>
      </c>
      <c r="D15" s="4" t="s">
        <v>488</v>
      </c>
      <c r="E15" s="7" t="s">
        <v>489</v>
      </c>
      <c r="F15" s="4" t="s">
        <v>490</v>
      </c>
      <c r="G15" s="12">
        <v>240990</v>
      </c>
    </row>
    <row r="16" spans="1:7" x14ac:dyDescent="0.25">
      <c r="A16" s="9">
        <v>5</v>
      </c>
      <c r="B16" s="4" t="s">
        <v>491</v>
      </c>
      <c r="C16" s="4" t="s">
        <v>396</v>
      </c>
      <c r="D16" s="4" t="s">
        <v>492</v>
      </c>
      <c r="E16" s="7" t="s">
        <v>478</v>
      </c>
      <c r="F16" s="4" t="s">
        <v>398</v>
      </c>
      <c r="G16" s="12">
        <v>233334</v>
      </c>
    </row>
    <row r="17" spans="1:7" ht="48" x14ac:dyDescent="0.25">
      <c r="A17" s="9">
        <v>6</v>
      </c>
      <c r="B17" s="4" t="s">
        <v>334</v>
      </c>
      <c r="C17" s="4" t="s">
        <v>493</v>
      </c>
      <c r="D17" s="4" t="s">
        <v>355</v>
      </c>
      <c r="E17" s="7" t="s">
        <v>356</v>
      </c>
      <c r="F17" s="9" t="s">
        <v>357</v>
      </c>
      <c r="G17" s="12">
        <v>258100</v>
      </c>
    </row>
    <row r="18" spans="1:7" ht="36" x14ac:dyDescent="0.25">
      <c r="A18" s="9">
        <v>6</v>
      </c>
      <c r="B18" s="4" t="s">
        <v>494</v>
      </c>
      <c r="C18" s="4" t="s">
        <v>495</v>
      </c>
      <c r="D18" s="4" t="s">
        <v>496</v>
      </c>
      <c r="E18" s="7" t="s">
        <v>497</v>
      </c>
      <c r="F18" s="4" t="s">
        <v>498</v>
      </c>
      <c r="G18" s="12">
        <v>267960</v>
      </c>
    </row>
    <row r="19" spans="1:7" ht="48" x14ac:dyDescent="0.25">
      <c r="A19" s="9">
        <v>6</v>
      </c>
      <c r="B19" s="4" t="s">
        <v>499</v>
      </c>
      <c r="C19" s="4" t="s">
        <v>500</v>
      </c>
      <c r="D19" s="4" t="s">
        <v>501</v>
      </c>
      <c r="E19" s="7" t="s">
        <v>502</v>
      </c>
      <c r="F19" s="4" t="s">
        <v>503</v>
      </c>
      <c r="G19" s="12">
        <v>293712</v>
      </c>
    </row>
    <row r="20" spans="1:7" ht="48" x14ac:dyDescent="0.25">
      <c r="A20" s="9">
        <v>7</v>
      </c>
      <c r="B20" s="4" t="s">
        <v>334</v>
      </c>
      <c r="C20" s="4" t="s">
        <v>493</v>
      </c>
      <c r="D20" s="4" t="s">
        <v>355</v>
      </c>
      <c r="E20" s="7" t="s">
        <v>356</v>
      </c>
      <c r="F20" s="4" t="s">
        <v>357</v>
      </c>
      <c r="G20" s="12">
        <v>331040.8</v>
      </c>
    </row>
    <row r="21" spans="1:7" ht="60" x14ac:dyDescent="0.25">
      <c r="A21" s="9">
        <v>7</v>
      </c>
      <c r="B21" s="4" t="s">
        <v>504</v>
      </c>
      <c r="C21" s="4" t="s">
        <v>368</v>
      </c>
      <c r="D21" s="4" t="s">
        <v>505</v>
      </c>
      <c r="E21" s="7" t="s">
        <v>506</v>
      </c>
      <c r="F21" s="4" t="s">
        <v>507</v>
      </c>
      <c r="G21" s="12">
        <v>342780</v>
      </c>
    </row>
    <row r="22" spans="1:7" ht="36" x14ac:dyDescent="0.25">
      <c r="A22" s="9">
        <v>7</v>
      </c>
      <c r="B22" s="4" t="s">
        <v>494</v>
      </c>
      <c r="C22" s="4" t="s">
        <v>495</v>
      </c>
      <c r="D22" s="4" t="s">
        <v>496</v>
      </c>
      <c r="E22" s="7" t="s">
        <v>497</v>
      </c>
      <c r="F22" s="4" t="s">
        <v>498</v>
      </c>
      <c r="G22" s="12">
        <v>337560</v>
      </c>
    </row>
    <row r="23" spans="1:7" x14ac:dyDescent="0.25">
      <c r="A23" s="9">
        <v>8</v>
      </c>
      <c r="B23" s="4" t="s">
        <v>358</v>
      </c>
      <c r="C23" s="4" t="s">
        <v>359</v>
      </c>
      <c r="D23" s="4" t="s">
        <v>360</v>
      </c>
      <c r="E23" s="7" t="s">
        <v>478</v>
      </c>
      <c r="F23" s="4" t="s">
        <v>361</v>
      </c>
      <c r="G23" s="12">
        <v>445272.96</v>
      </c>
    </row>
    <row r="24" spans="1:7" x14ac:dyDescent="0.25">
      <c r="A24" s="9">
        <v>8</v>
      </c>
      <c r="B24" s="4" t="s">
        <v>508</v>
      </c>
      <c r="C24" s="4" t="s">
        <v>509</v>
      </c>
      <c r="D24" s="4" t="s">
        <v>510</v>
      </c>
      <c r="E24" s="7" t="s">
        <v>478</v>
      </c>
      <c r="F24" s="4" t="s">
        <v>511</v>
      </c>
      <c r="G24" s="12">
        <v>515680.71</v>
      </c>
    </row>
    <row r="25" spans="1:7" x14ac:dyDescent="0.25">
      <c r="A25" s="9">
        <v>8</v>
      </c>
      <c r="B25" s="4" t="s">
        <v>367</v>
      </c>
      <c r="C25" s="4" t="s">
        <v>512</v>
      </c>
      <c r="D25" s="4" t="s">
        <v>513</v>
      </c>
      <c r="E25" s="7" t="s">
        <v>478</v>
      </c>
      <c r="F25" s="4" t="s">
        <v>514</v>
      </c>
      <c r="G25" s="12">
        <v>494269.18</v>
      </c>
    </row>
    <row r="26" spans="1:7" ht="48" x14ac:dyDescent="0.25">
      <c r="A26" s="9">
        <v>9</v>
      </c>
      <c r="B26" s="4" t="s">
        <v>362</v>
      </c>
      <c r="C26" s="4" t="s">
        <v>363</v>
      </c>
      <c r="D26" s="4" t="s">
        <v>364</v>
      </c>
      <c r="E26" s="7" t="s">
        <v>515</v>
      </c>
      <c r="F26" s="4" t="s">
        <v>366</v>
      </c>
      <c r="G26" s="12">
        <v>125770.68</v>
      </c>
    </row>
    <row r="27" spans="1:7" ht="36" x14ac:dyDescent="0.25">
      <c r="A27" s="9">
        <v>9</v>
      </c>
      <c r="B27" s="4" t="s">
        <v>458</v>
      </c>
      <c r="C27" s="4" t="s">
        <v>516</v>
      </c>
      <c r="D27" s="4" t="s">
        <v>517</v>
      </c>
      <c r="E27" s="7" t="s">
        <v>518</v>
      </c>
      <c r="F27" s="4" t="s">
        <v>519</v>
      </c>
      <c r="G27" s="12">
        <v>135720</v>
      </c>
    </row>
    <row r="28" spans="1:7" ht="36" x14ac:dyDescent="0.25">
      <c r="A28" s="9">
        <v>9</v>
      </c>
      <c r="B28" s="4" t="s">
        <v>520</v>
      </c>
      <c r="C28" s="4" t="s">
        <v>488</v>
      </c>
      <c r="D28" s="4" t="s">
        <v>521</v>
      </c>
      <c r="E28" s="7" t="s">
        <v>522</v>
      </c>
      <c r="F28" s="4" t="s">
        <v>523</v>
      </c>
      <c r="G28" s="12">
        <v>139814.79999999999</v>
      </c>
    </row>
    <row r="29" spans="1:7" ht="48" x14ac:dyDescent="0.25">
      <c r="A29" s="9">
        <v>10</v>
      </c>
      <c r="B29" s="4" t="s">
        <v>367</v>
      </c>
      <c r="C29" s="4" t="s">
        <v>368</v>
      </c>
      <c r="D29" s="4" t="s">
        <v>369</v>
      </c>
      <c r="E29" s="7" t="s">
        <v>370</v>
      </c>
      <c r="F29" s="4" t="s">
        <v>371</v>
      </c>
      <c r="G29" s="12">
        <v>358440</v>
      </c>
    </row>
    <row r="30" spans="1:7" x14ac:dyDescent="0.25">
      <c r="A30" s="9">
        <v>10</v>
      </c>
      <c r="B30" s="4" t="s">
        <v>524</v>
      </c>
      <c r="C30" s="4" t="s">
        <v>464</v>
      </c>
      <c r="D30" s="4" t="s">
        <v>488</v>
      </c>
      <c r="E30" s="7" t="s">
        <v>478</v>
      </c>
      <c r="F30" s="4" t="s">
        <v>525</v>
      </c>
      <c r="G30" s="12">
        <v>377000</v>
      </c>
    </row>
    <row r="31" spans="1:7" ht="24" x14ac:dyDescent="0.25">
      <c r="A31" s="9">
        <v>10</v>
      </c>
      <c r="B31" s="7" t="s">
        <v>526</v>
      </c>
      <c r="C31" s="4" t="s">
        <v>527</v>
      </c>
      <c r="D31" s="4" t="s">
        <v>528</v>
      </c>
      <c r="E31" s="7" t="s">
        <v>529</v>
      </c>
      <c r="F31" s="4" t="s">
        <v>530</v>
      </c>
      <c r="G31" s="12">
        <v>395000</v>
      </c>
    </row>
    <row r="32" spans="1:7" ht="36" x14ac:dyDescent="0.25">
      <c r="A32" s="9">
        <v>11</v>
      </c>
      <c r="B32" s="7" t="s">
        <v>372</v>
      </c>
      <c r="C32" s="4" t="s">
        <v>373</v>
      </c>
      <c r="D32" s="4" t="s">
        <v>374</v>
      </c>
      <c r="E32" s="7" t="s">
        <v>375</v>
      </c>
      <c r="F32" s="4" t="s">
        <v>376</v>
      </c>
      <c r="G32" s="12">
        <v>217824.8</v>
      </c>
    </row>
    <row r="33" spans="1:7" x14ac:dyDescent="0.25">
      <c r="A33" s="9">
        <v>11</v>
      </c>
      <c r="B33" s="7" t="s">
        <v>339</v>
      </c>
      <c r="C33" s="4" t="s">
        <v>396</v>
      </c>
      <c r="D33" s="4" t="s">
        <v>531</v>
      </c>
      <c r="E33" s="7" t="s">
        <v>478</v>
      </c>
      <c r="F33" s="4" t="s">
        <v>532</v>
      </c>
      <c r="G33" s="12">
        <v>223624.8</v>
      </c>
    </row>
    <row r="34" spans="1:7" ht="24" x14ac:dyDescent="0.25">
      <c r="A34" s="9">
        <v>11</v>
      </c>
      <c r="B34" s="7" t="s">
        <v>533</v>
      </c>
      <c r="C34" s="4" t="s">
        <v>534</v>
      </c>
      <c r="D34" s="4" t="s">
        <v>373</v>
      </c>
      <c r="E34" s="7" t="s">
        <v>535</v>
      </c>
      <c r="F34" s="4" t="s">
        <v>536</v>
      </c>
      <c r="G34" s="12">
        <v>248611.20000000001</v>
      </c>
    </row>
    <row r="35" spans="1:7" ht="24" x14ac:dyDescent="0.25">
      <c r="A35" s="9">
        <v>12</v>
      </c>
      <c r="B35" s="4" t="s">
        <v>377</v>
      </c>
      <c r="C35" s="4" t="s">
        <v>537</v>
      </c>
      <c r="D35" s="4" t="s">
        <v>379</v>
      </c>
      <c r="E35" s="7" t="s">
        <v>380</v>
      </c>
      <c r="F35" s="4" t="s">
        <v>538</v>
      </c>
      <c r="G35" s="12">
        <v>1398960</v>
      </c>
    </row>
    <row r="36" spans="1:7" ht="36" x14ac:dyDescent="0.25">
      <c r="A36" s="9">
        <v>12</v>
      </c>
      <c r="B36" s="4" t="s">
        <v>494</v>
      </c>
      <c r="C36" s="4" t="s">
        <v>495</v>
      </c>
      <c r="D36" s="4" t="s">
        <v>496</v>
      </c>
      <c r="E36" s="7" t="s">
        <v>497</v>
      </c>
      <c r="F36" s="4" t="s">
        <v>498</v>
      </c>
      <c r="G36" s="12">
        <v>1430280</v>
      </c>
    </row>
    <row r="37" spans="1:7" ht="60" x14ac:dyDescent="0.25">
      <c r="A37" s="9">
        <v>12</v>
      </c>
      <c r="B37" s="4" t="s">
        <v>504</v>
      </c>
      <c r="C37" s="4" t="s">
        <v>368</v>
      </c>
      <c r="D37" s="4" t="s">
        <v>505</v>
      </c>
      <c r="E37" s="7" t="s">
        <v>506</v>
      </c>
      <c r="F37" s="4" t="s">
        <v>507</v>
      </c>
      <c r="G37" s="12">
        <v>1412880</v>
      </c>
    </row>
    <row r="38" spans="1:7" ht="24" x14ac:dyDescent="0.25">
      <c r="A38" s="4">
        <v>13</v>
      </c>
      <c r="B38" s="4" t="s">
        <v>382</v>
      </c>
      <c r="C38" s="4" t="s">
        <v>383</v>
      </c>
      <c r="D38" s="4" t="s">
        <v>354</v>
      </c>
      <c r="E38" s="7" t="s">
        <v>539</v>
      </c>
      <c r="F38" s="4" t="s">
        <v>385</v>
      </c>
      <c r="G38" s="11">
        <v>324800</v>
      </c>
    </row>
    <row r="39" spans="1:7" ht="24" x14ac:dyDescent="0.25">
      <c r="A39" s="4">
        <v>13</v>
      </c>
      <c r="B39" s="7" t="s">
        <v>540</v>
      </c>
      <c r="C39" s="4" t="s">
        <v>541</v>
      </c>
      <c r="D39" s="4" t="s">
        <v>542</v>
      </c>
      <c r="E39" s="7" t="s">
        <v>478</v>
      </c>
      <c r="F39" s="4" t="s">
        <v>543</v>
      </c>
      <c r="G39" s="12">
        <v>357280</v>
      </c>
    </row>
    <row r="40" spans="1:7" ht="36" x14ac:dyDescent="0.25">
      <c r="A40" s="4">
        <v>13</v>
      </c>
      <c r="B40" s="4" t="s">
        <v>544</v>
      </c>
      <c r="C40" s="4" t="s">
        <v>340</v>
      </c>
      <c r="D40" s="4" t="s">
        <v>545</v>
      </c>
      <c r="E40" s="7" t="s">
        <v>546</v>
      </c>
      <c r="F40" s="4" t="s">
        <v>547</v>
      </c>
      <c r="G40" s="12">
        <v>348000</v>
      </c>
    </row>
    <row r="41" spans="1:7" ht="24" x14ac:dyDescent="0.25">
      <c r="A41" s="9">
        <v>14</v>
      </c>
      <c r="B41" s="7" t="s">
        <v>386</v>
      </c>
      <c r="C41" s="4" t="s">
        <v>387</v>
      </c>
      <c r="D41" s="4" t="s">
        <v>548</v>
      </c>
      <c r="E41" s="7" t="s">
        <v>478</v>
      </c>
      <c r="F41" s="4" t="s">
        <v>389</v>
      </c>
      <c r="G41" s="12">
        <v>426706</v>
      </c>
    </row>
    <row r="42" spans="1:7" x14ac:dyDescent="0.25">
      <c r="A42" s="9">
        <v>14</v>
      </c>
      <c r="B42" s="4" t="s">
        <v>549</v>
      </c>
      <c r="C42" s="4" t="s">
        <v>510</v>
      </c>
      <c r="D42" s="4" t="s">
        <v>354</v>
      </c>
      <c r="E42" s="7" t="s">
        <v>478</v>
      </c>
      <c r="F42" s="4" t="s">
        <v>550</v>
      </c>
      <c r="G42" s="12">
        <v>557683.92000000004</v>
      </c>
    </row>
    <row r="43" spans="1:7" ht="48" x14ac:dyDescent="0.25">
      <c r="A43" s="9">
        <v>14</v>
      </c>
      <c r="B43" s="4" t="s">
        <v>551</v>
      </c>
      <c r="C43" s="4" t="s">
        <v>510</v>
      </c>
      <c r="D43" s="4" t="s">
        <v>552</v>
      </c>
      <c r="E43" s="7" t="s">
        <v>553</v>
      </c>
      <c r="F43" s="4" t="s">
        <v>554</v>
      </c>
      <c r="G43" s="12">
        <v>443259.2</v>
      </c>
    </row>
    <row r="44" spans="1:7" x14ac:dyDescent="0.25">
      <c r="A44" s="9">
        <v>15</v>
      </c>
      <c r="B44" s="4" t="s">
        <v>358</v>
      </c>
      <c r="C44" s="4" t="s">
        <v>555</v>
      </c>
      <c r="D44" s="4" t="s">
        <v>360</v>
      </c>
      <c r="E44" s="7" t="s">
        <v>478</v>
      </c>
      <c r="F44" s="4" t="s">
        <v>361</v>
      </c>
      <c r="G44" s="12">
        <v>438358.12</v>
      </c>
    </row>
    <row r="45" spans="1:7" x14ac:dyDescent="0.25">
      <c r="A45" s="9">
        <v>15</v>
      </c>
      <c r="B45" s="4" t="s">
        <v>508</v>
      </c>
      <c r="C45" s="4" t="s">
        <v>509</v>
      </c>
      <c r="D45" s="4" t="s">
        <v>510</v>
      </c>
      <c r="E45" s="7" t="s">
        <v>478</v>
      </c>
      <c r="F45" s="4" t="s">
        <v>511</v>
      </c>
      <c r="G45" s="12">
        <v>492537.25</v>
      </c>
    </row>
    <row r="46" spans="1:7" x14ac:dyDescent="0.25">
      <c r="A46" s="9">
        <v>15</v>
      </c>
      <c r="B46" s="4" t="s">
        <v>367</v>
      </c>
      <c r="C46" s="4" t="s">
        <v>512</v>
      </c>
      <c r="D46" s="4" t="s">
        <v>513</v>
      </c>
      <c r="E46" s="7" t="s">
        <v>478</v>
      </c>
      <c r="F46" s="4" t="s">
        <v>514</v>
      </c>
      <c r="G46" s="12">
        <v>487064.7</v>
      </c>
    </row>
    <row r="47" spans="1:7" ht="48" x14ac:dyDescent="0.25">
      <c r="A47" s="9">
        <v>16</v>
      </c>
      <c r="B47" s="4" t="s">
        <v>334</v>
      </c>
      <c r="C47" s="4" t="s">
        <v>335</v>
      </c>
      <c r="D47" s="4" t="s">
        <v>336</v>
      </c>
      <c r="E47" s="7" t="s">
        <v>457</v>
      </c>
      <c r="F47" s="4" t="s">
        <v>338</v>
      </c>
      <c r="G47" s="12">
        <v>411498.4</v>
      </c>
    </row>
    <row r="48" spans="1:7" ht="60" x14ac:dyDescent="0.25">
      <c r="A48" s="9">
        <v>16</v>
      </c>
      <c r="B48" s="9" t="s">
        <v>458</v>
      </c>
      <c r="C48" s="9" t="s">
        <v>459</v>
      </c>
      <c r="D48" s="9" t="s">
        <v>460</v>
      </c>
      <c r="E48" s="13" t="s">
        <v>461</v>
      </c>
      <c r="F48" s="9" t="s">
        <v>462</v>
      </c>
      <c r="G48" s="12">
        <v>457156</v>
      </c>
    </row>
    <row r="49" spans="1:7" x14ac:dyDescent="0.25">
      <c r="A49" s="9">
        <v>16</v>
      </c>
      <c r="B49" s="9" t="s">
        <v>504</v>
      </c>
      <c r="C49" s="9" t="s">
        <v>556</v>
      </c>
      <c r="D49" s="9" t="s">
        <v>557</v>
      </c>
      <c r="E49" s="13" t="s">
        <v>478</v>
      </c>
      <c r="F49" s="9" t="s">
        <v>558</v>
      </c>
      <c r="G49" s="12">
        <v>466900</v>
      </c>
    </row>
    <row r="50" spans="1:7" ht="48" x14ac:dyDescent="0.25">
      <c r="A50" s="9">
        <v>17</v>
      </c>
      <c r="B50" s="9" t="s">
        <v>334</v>
      </c>
      <c r="C50" s="9" t="s">
        <v>493</v>
      </c>
      <c r="D50" s="9" t="s">
        <v>355</v>
      </c>
      <c r="E50" s="13" t="s">
        <v>356</v>
      </c>
      <c r="F50" s="9" t="s">
        <v>357</v>
      </c>
      <c r="G50" s="12">
        <v>469311.64</v>
      </c>
    </row>
    <row r="51" spans="1:7" ht="48" x14ac:dyDescent="0.25">
      <c r="A51" s="9">
        <v>17</v>
      </c>
      <c r="B51" s="9" t="s">
        <v>499</v>
      </c>
      <c r="C51" s="9" t="s">
        <v>500</v>
      </c>
      <c r="D51" s="9" t="s">
        <v>501</v>
      </c>
      <c r="E51" s="13" t="s">
        <v>502</v>
      </c>
      <c r="F51" s="9" t="s">
        <v>503</v>
      </c>
      <c r="G51" s="12">
        <v>137228</v>
      </c>
    </row>
    <row r="52" spans="1:7" ht="60" x14ac:dyDescent="0.25">
      <c r="A52" s="9">
        <v>17</v>
      </c>
      <c r="B52" s="9" t="s">
        <v>504</v>
      </c>
      <c r="C52" s="9" t="s">
        <v>368</v>
      </c>
      <c r="D52" s="9" t="s">
        <v>505</v>
      </c>
      <c r="E52" s="13" t="s">
        <v>506</v>
      </c>
      <c r="F52" s="9" t="s">
        <v>507</v>
      </c>
      <c r="G52" s="12">
        <v>122960</v>
      </c>
    </row>
    <row r="53" spans="1:7" ht="48" x14ac:dyDescent="0.25">
      <c r="A53" s="9">
        <v>17</v>
      </c>
      <c r="B53" s="9" t="s">
        <v>559</v>
      </c>
      <c r="C53" s="9" t="s">
        <v>560</v>
      </c>
      <c r="D53" s="9" t="s">
        <v>354</v>
      </c>
      <c r="E53" s="13" t="s">
        <v>561</v>
      </c>
      <c r="F53" s="9" t="s">
        <v>562</v>
      </c>
      <c r="G53" s="12">
        <v>367952</v>
      </c>
    </row>
    <row r="54" spans="1:7" ht="24" x14ac:dyDescent="0.25">
      <c r="A54" s="9">
        <v>17</v>
      </c>
      <c r="B54" s="4" t="s">
        <v>563</v>
      </c>
      <c r="C54" s="4" t="s">
        <v>564</v>
      </c>
      <c r="D54" s="4" t="s">
        <v>565</v>
      </c>
      <c r="E54" s="7" t="s">
        <v>566</v>
      </c>
      <c r="F54" s="4" t="s">
        <v>567</v>
      </c>
      <c r="G54" s="11">
        <v>357616.4</v>
      </c>
    </row>
    <row r="55" spans="1:7" ht="36" x14ac:dyDescent="0.25">
      <c r="A55" s="4">
        <v>18</v>
      </c>
      <c r="B55" s="4" t="s">
        <v>390</v>
      </c>
      <c r="C55" s="4" t="s">
        <v>391</v>
      </c>
      <c r="D55" s="4" t="s">
        <v>392</v>
      </c>
      <c r="E55" s="7" t="s">
        <v>393</v>
      </c>
      <c r="F55" s="4" t="s">
        <v>394</v>
      </c>
      <c r="G55" s="11">
        <v>73800</v>
      </c>
    </row>
    <row r="56" spans="1:7" ht="36" x14ac:dyDescent="0.25">
      <c r="A56" s="4">
        <v>18</v>
      </c>
      <c r="B56" s="4" t="s">
        <v>568</v>
      </c>
      <c r="C56" s="4" t="s">
        <v>569</v>
      </c>
      <c r="D56" s="4" t="s">
        <v>368</v>
      </c>
      <c r="E56" s="7" t="s">
        <v>570</v>
      </c>
      <c r="F56" s="4" t="s">
        <v>571</v>
      </c>
      <c r="G56" s="11">
        <v>90000</v>
      </c>
    </row>
    <row r="57" spans="1:7" ht="24" x14ac:dyDescent="0.25">
      <c r="A57" s="4">
        <v>19</v>
      </c>
      <c r="B57" s="7" t="s">
        <v>395</v>
      </c>
      <c r="C57" s="4" t="s">
        <v>396</v>
      </c>
      <c r="D57" s="4" t="s">
        <v>397</v>
      </c>
      <c r="E57" s="7" t="s">
        <v>478</v>
      </c>
      <c r="F57" s="7" t="s">
        <v>398</v>
      </c>
      <c r="G57" s="11">
        <v>649638.48</v>
      </c>
    </row>
    <row r="58" spans="1:7" ht="60" x14ac:dyDescent="0.25">
      <c r="A58" s="4">
        <v>19</v>
      </c>
      <c r="B58" s="4" t="s">
        <v>349</v>
      </c>
      <c r="C58" s="4" t="s">
        <v>350</v>
      </c>
      <c r="D58" s="4" t="s">
        <v>351</v>
      </c>
      <c r="E58" s="7" t="s">
        <v>352</v>
      </c>
      <c r="F58" s="4" t="s">
        <v>353</v>
      </c>
      <c r="G58" s="11">
        <v>725610.74</v>
      </c>
    </row>
    <row r="59" spans="1:7" ht="36" x14ac:dyDescent="0.25">
      <c r="A59" s="4">
        <v>19</v>
      </c>
      <c r="B59" s="7" t="s">
        <v>486</v>
      </c>
      <c r="C59" s="4" t="s">
        <v>487</v>
      </c>
      <c r="D59" s="4" t="s">
        <v>488</v>
      </c>
      <c r="E59" s="7" t="s">
        <v>489</v>
      </c>
      <c r="F59" s="4" t="s">
        <v>490</v>
      </c>
      <c r="G59" s="11">
        <v>725560.28</v>
      </c>
    </row>
    <row r="60" spans="1:7" ht="24" x14ac:dyDescent="0.25">
      <c r="A60" s="4">
        <v>20</v>
      </c>
      <c r="B60" s="7" t="s">
        <v>377</v>
      </c>
      <c r="C60" s="4" t="s">
        <v>537</v>
      </c>
      <c r="D60" s="4" t="s">
        <v>379</v>
      </c>
      <c r="E60" s="7" t="s">
        <v>380</v>
      </c>
      <c r="F60" s="4" t="s">
        <v>538</v>
      </c>
      <c r="G60" s="11">
        <v>430940</v>
      </c>
    </row>
    <row r="61" spans="1:7" ht="36" x14ac:dyDescent="0.25">
      <c r="A61" s="4">
        <v>21</v>
      </c>
      <c r="B61" s="7" t="s">
        <v>678</v>
      </c>
      <c r="C61" s="4" t="s">
        <v>679</v>
      </c>
      <c r="D61" s="4" t="s">
        <v>680</v>
      </c>
      <c r="E61" s="7" t="s">
        <v>802</v>
      </c>
      <c r="F61" s="4" t="s">
        <v>682</v>
      </c>
      <c r="G61" s="11">
        <v>107880</v>
      </c>
    </row>
    <row r="62" spans="1:7" ht="24" x14ac:dyDescent="0.25">
      <c r="A62" s="4">
        <v>21</v>
      </c>
      <c r="B62" s="7" t="s">
        <v>803</v>
      </c>
      <c r="C62" s="4" t="s">
        <v>804</v>
      </c>
      <c r="D62" s="4" t="s">
        <v>805</v>
      </c>
      <c r="E62" s="7" t="s">
        <v>806</v>
      </c>
      <c r="F62" s="4" t="s">
        <v>807</v>
      </c>
      <c r="G62" s="11">
        <v>148480</v>
      </c>
    </row>
    <row r="63" spans="1:7" ht="36" x14ac:dyDescent="0.25">
      <c r="A63" s="4">
        <v>21</v>
      </c>
      <c r="B63" s="7" t="s">
        <v>808</v>
      </c>
      <c r="C63" s="4" t="s">
        <v>809</v>
      </c>
      <c r="D63" s="4" t="s">
        <v>810</v>
      </c>
      <c r="E63" s="7" t="s">
        <v>811</v>
      </c>
      <c r="F63" s="4" t="s">
        <v>812</v>
      </c>
      <c r="G63" s="11">
        <v>133400</v>
      </c>
    </row>
    <row r="64" spans="1:7" ht="36" x14ac:dyDescent="0.25">
      <c r="A64" s="4">
        <v>22</v>
      </c>
      <c r="B64" s="7" t="s">
        <v>813</v>
      </c>
      <c r="C64" s="4" t="s">
        <v>683</v>
      </c>
      <c r="D64" s="4" t="s">
        <v>684</v>
      </c>
      <c r="E64" s="7" t="s">
        <v>814</v>
      </c>
      <c r="F64" s="4" t="s">
        <v>686</v>
      </c>
      <c r="G64" s="11">
        <v>409990.40000000002</v>
      </c>
    </row>
    <row r="65" spans="1:7" x14ac:dyDescent="0.25">
      <c r="A65" s="4">
        <v>22</v>
      </c>
      <c r="B65" s="7" t="s">
        <v>723</v>
      </c>
      <c r="C65" s="4" t="s">
        <v>528</v>
      </c>
      <c r="D65" s="4" t="s">
        <v>724</v>
      </c>
      <c r="E65" s="7" t="s">
        <v>478</v>
      </c>
      <c r="F65" s="4" t="s">
        <v>725</v>
      </c>
      <c r="G65" s="11">
        <v>438688.8</v>
      </c>
    </row>
    <row r="66" spans="1:7" x14ac:dyDescent="0.25">
      <c r="A66" s="4">
        <v>22</v>
      </c>
      <c r="B66" s="7" t="s">
        <v>737</v>
      </c>
      <c r="C66" s="4" t="s">
        <v>484</v>
      </c>
      <c r="D66" s="4" t="s">
        <v>368</v>
      </c>
      <c r="E66" s="7" t="s">
        <v>478</v>
      </c>
      <c r="F66" s="4" t="s">
        <v>815</v>
      </c>
      <c r="G66" s="11">
        <v>459197.6</v>
      </c>
    </row>
    <row r="67" spans="1:7" ht="24" x14ac:dyDescent="0.25">
      <c r="A67" s="4">
        <v>23</v>
      </c>
      <c r="B67" s="7" t="s">
        <v>377</v>
      </c>
      <c r="C67" s="4" t="s">
        <v>537</v>
      </c>
      <c r="D67" s="4" t="s">
        <v>379</v>
      </c>
      <c r="E67" s="7" t="s">
        <v>380</v>
      </c>
      <c r="F67" s="4" t="s">
        <v>538</v>
      </c>
      <c r="G67" s="11">
        <v>158855.04000000001</v>
      </c>
    </row>
    <row r="68" spans="1:7" ht="36" x14ac:dyDescent="0.25">
      <c r="A68" s="4">
        <v>23</v>
      </c>
      <c r="B68" s="7" t="s">
        <v>494</v>
      </c>
      <c r="C68" s="4" t="s">
        <v>495</v>
      </c>
      <c r="D68" s="4" t="s">
        <v>496</v>
      </c>
      <c r="E68" s="7" t="s">
        <v>497</v>
      </c>
      <c r="F68" s="4" t="s">
        <v>498</v>
      </c>
      <c r="G68" s="11">
        <v>162864</v>
      </c>
    </row>
    <row r="69" spans="1:7" ht="72" x14ac:dyDescent="0.25">
      <c r="A69" s="4">
        <v>23</v>
      </c>
      <c r="B69" s="7" t="s">
        <v>816</v>
      </c>
      <c r="C69" s="4" t="s">
        <v>484</v>
      </c>
      <c r="D69" s="4" t="s">
        <v>731</v>
      </c>
      <c r="E69" s="7" t="s">
        <v>732</v>
      </c>
      <c r="F69" s="4" t="s">
        <v>733</v>
      </c>
      <c r="G69" s="11">
        <v>187920</v>
      </c>
    </row>
    <row r="70" spans="1:7" ht="48" x14ac:dyDescent="0.25">
      <c r="A70" s="4">
        <v>24</v>
      </c>
      <c r="B70" s="7" t="s">
        <v>334</v>
      </c>
      <c r="C70" s="4" t="s">
        <v>335</v>
      </c>
      <c r="D70" s="4" t="s">
        <v>336</v>
      </c>
      <c r="E70" s="7" t="s">
        <v>457</v>
      </c>
      <c r="F70" s="4" t="s">
        <v>338</v>
      </c>
      <c r="G70" s="11">
        <v>291276</v>
      </c>
    </row>
    <row r="71" spans="1:7" ht="60" x14ac:dyDescent="0.25">
      <c r="A71" s="4">
        <v>24</v>
      </c>
      <c r="B71" s="7" t="s">
        <v>458</v>
      </c>
      <c r="C71" s="4" t="s">
        <v>459</v>
      </c>
      <c r="D71" s="4" t="s">
        <v>460</v>
      </c>
      <c r="E71" s="7" t="s">
        <v>461</v>
      </c>
      <c r="F71" s="4" t="s">
        <v>462</v>
      </c>
      <c r="G71" s="11">
        <v>335124</v>
      </c>
    </row>
    <row r="72" spans="1:7" ht="36" x14ac:dyDescent="0.25">
      <c r="A72" s="4">
        <v>24</v>
      </c>
      <c r="B72" s="7" t="s">
        <v>463</v>
      </c>
      <c r="C72" s="4" t="s">
        <v>464</v>
      </c>
      <c r="D72" s="4" t="s">
        <v>465</v>
      </c>
      <c r="E72" s="7" t="s">
        <v>466</v>
      </c>
      <c r="F72" s="4" t="s">
        <v>467</v>
      </c>
      <c r="G72" s="11">
        <v>354960</v>
      </c>
    </row>
    <row r="73" spans="1:7" x14ac:dyDescent="0.25">
      <c r="A73" s="4">
        <v>25</v>
      </c>
      <c r="B73" s="7" t="s">
        <v>358</v>
      </c>
      <c r="C73" s="4" t="s">
        <v>555</v>
      </c>
      <c r="D73" s="4" t="s">
        <v>360</v>
      </c>
      <c r="E73" s="7" t="s">
        <v>478</v>
      </c>
      <c r="F73" s="4" t="s">
        <v>361</v>
      </c>
      <c r="G73" s="11">
        <v>199520</v>
      </c>
    </row>
    <row r="74" spans="1:7" ht="60" x14ac:dyDescent="0.25">
      <c r="A74" s="4">
        <v>25</v>
      </c>
      <c r="B74" s="7" t="s">
        <v>689</v>
      </c>
      <c r="C74" s="4" t="s">
        <v>690</v>
      </c>
      <c r="D74" s="4" t="s">
        <v>691</v>
      </c>
      <c r="E74" s="7" t="s">
        <v>817</v>
      </c>
      <c r="F74" s="4" t="s">
        <v>818</v>
      </c>
      <c r="G74" s="11">
        <v>151960</v>
      </c>
    </row>
    <row r="75" spans="1:7" ht="48" x14ac:dyDescent="0.25">
      <c r="A75" s="4">
        <v>25</v>
      </c>
      <c r="B75" s="7" t="s">
        <v>334</v>
      </c>
      <c r="C75" s="4" t="s">
        <v>493</v>
      </c>
      <c r="D75" s="4" t="s">
        <v>355</v>
      </c>
      <c r="E75" s="7" t="s">
        <v>356</v>
      </c>
      <c r="F75" s="4" t="s">
        <v>357</v>
      </c>
      <c r="G75" s="11">
        <v>174580</v>
      </c>
    </row>
    <row r="76" spans="1:7" ht="60" x14ac:dyDescent="0.25">
      <c r="A76" s="4">
        <v>26</v>
      </c>
      <c r="B76" s="7" t="s">
        <v>689</v>
      </c>
      <c r="C76" s="4" t="s">
        <v>690</v>
      </c>
      <c r="D76" s="4" t="s">
        <v>691</v>
      </c>
      <c r="E76" s="7" t="s">
        <v>817</v>
      </c>
      <c r="F76" s="4" t="s">
        <v>818</v>
      </c>
      <c r="G76" s="11">
        <v>347019.8</v>
      </c>
    </row>
    <row r="77" spans="1:7" x14ac:dyDescent="0.25">
      <c r="A77" s="4">
        <v>26</v>
      </c>
      <c r="B77" s="7" t="s">
        <v>358</v>
      </c>
      <c r="C77" s="4" t="s">
        <v>555</v>
      </c>
      <c r="D77" s="4" t="s">
        <v>360</v>
      </c>
      <c r="E77" s="7" t="s">
        <v>478</v>
      </c>
      <c r="F77" s="4" t="s">
        <v>361</v>
      </c>
      <c r="G77" s="11">
        <v>437320</v>
      </c>
    </row>
    <row r="78" spans="1:7" ht="36" x14ac:dyDescent="0.25">
      <c r="A78" s="4">
        <v>26</v>
      </c>
      <c r="B78" s="7" t="s">
        <v>372</v>
      </c>
      <c r="C78" s="4" t="s">
        <v>373</v>
      </c>
      <c r="D78" s="4" t="s">
        <v>374</v>
      </c>
      <c r="E78" s="7" t="s">
        <v>375</v>
      </c>
      <c r="F78" s="4" t="s">
        <v>376</v>
      </c>
      <c r="G78" s="11">
        <v>404086</v>
      </c>
    </row>
    <row r="79" spans="1:7" ht="36" x14ac:dyDescent="0.25">
      <c r="A79" s="4">
        <v>27</v>
      </c>
      <c r="B79" s="7" t="s">
        <v>694</v>
      </c>
      <c r="C79" s="4" t="s">
        <v>484</v>
      </c>
      <c r="D79" s="4" t="s">
        <v>695</v>
      </c>
      <c r="E79" s="7" t="s">
        <v>819</v>
      </c>
      <c r="F79" s="4" t="s">
        <v>697</v>
      </c>
      <c r="G79" s="11">
        <v>396720</v>
      </c>
    </row>
    <row r="80" spans="1:7" x14ac:dyDescent="0.25">
      <c r="A80" s="4">
        <v>27</v>
      </c>
      <c r="B80" s="7" t="s">
        <v>820</v>
      </c>
      <c r="C80" s="4" t="s">
        <v>821</v>
      </c>
      <c r="D80" s="4" t="s">
        <v>510</v>
      </c>
      <c r="E80" s="7" t="s">
        <v>478</v>
      </c>
      <c r="F80" s="4" t="s">
        <v>822</v>
      </c>
      <c r="G80" s="11">
        <v>412588.79999999999</v>
      </c>
    </row>
    <row r="81" spans="1:7" ht="48" x14ac:dyDescent="0.25">
      <c r="A81" s="4">
        <v>27</v>
      </c>
      <c r="B81" s="7" t="s">
        <v>823</v>
      </c>
      <c r="C81" s="4" t="s">
        <v>690</v>
      </c>
      <c r="D81" s="4" t="s">
        <v>510</v>
      </c>
      <c r="E81" s="7" t="s">
        <v>824</v>
      </c>
      <c r="F81" s="4" t="s">
        <v>825</v>
      </c>
      <c r="G81" s="11">
        <v>424490</v>
      </c>
    </row>
    <row r="82" spans="1:7" ht="36" x14ac:dyDescent="0.25">
      <c r="A82" s="4">
        <v>28</v>
      </c>
      <c r="B82" s="7" t="s">
        <v>494</v>
      </c>
      <c r="C82" s="4" t="s">
        <v>495</v>
      </c>
      <c r="D82" s="4" t="s">
        <v>496</v>
      </c>
      <c r="E82" s="7" t="s">
        <v>497</v>
      </c>
      <c r="F82" s="4" t="s">
        <v>498</v>
      </c>
      <c r="G82" s="11">
        <v>390630</v>
      </c>
    </row>
    <row r="83" spans="1:7" ht="24" x14ac:dyDescent="0.25">
      <c r="A83" s="4">
        <v>28</v>
      </c>
      <c r="B83" s="7" t="s">
        <v>377</v>
      </c>
      <c r="C83" s="4" t="s">
        <v>537</v>
      </c>
      <c r="D83" s="4" t="s">
        <v>379</v>
      </c>
      <c r="E83" s="7" t="s">
        <v>380</v>
      </c>
      <c r="F83" s="4" t="s">
        <v>538</v>
      </c>
      <c r="G83" s="11">
        <v>420620.64</v>
      </c>
    </row>
    <row r="84" spans="1:7" ht="72" x14ac:dyDescent="0.25">
      <c r="A84" s="4">
        <v>28</v>
      </c>
      <c r="B84" s="7" t="s">
        <v>816</v>
      </c>
      <c r="C84" s="4" t="s">
        <v>484</v>
      </c>
      <c r="D84" s="4" t="s">
        <v>731</v>
      </c>
      <c r="E84" s="7" t="s">
        <v>732</v>
      </c>
      <c r="F84" s="4" t="s">
        <v>733</v>
      </c>
      <c r="G84" s="11">
        <v>407334</v>
      </c>
    </row>
    <row r="85" spans="1:7" ht="48" x14ac:dyDescent="0.25">
      <c r="A85" s="4">
        <v>29</v>
      </c>
      <c r="B85" s="7" t="s">
        <v>334</v>
      </c>
      <c r="C85" s="4" t="s">
        <v>493</v>
      </c>
      <c r="D85" s="4" t="s">
        <v>355</v>
      </c>
      <c r="E85" s="7" t="s">
        <v>356</v>
      </c>
      <c r="F85" s="4" t="s">
        <v>357</v>
      </c>
      <c r="G85" s="11">
        <v>160789.92000000001</v>
      </c>
    </row>
    <row r="86" spans="1:7" ht="48" x14ac:dyDescent="0.25">
      <c r="A86" s="4">
        <v>29</v>
      </c>
      <c r="B86" s="7" t="s">
        <v>499</v>
      </c>
      <c r="C86" s="4" t="s">
        <v>500</v>
      </c>
      <c r="D86" s="4" t="s">
        <v>826</v>
      </c>
      <c r="E86" s="7" t="s">
        <v>502</v>
      </c>
      <c r="F86" s="4" t="s">
        <v>503</v>
      </c>
      <c r="G86" s="11">
        <v>174858.4</v>
      </c>
    </row>
    <row r="87" spans="1:7" ht="60" x14ac:dyDescent="0.25">
      <c r="A87" s="4">
        <v>29</v>
      </c>
      <c r="B87" s="7" t="s">
        <v>689</v>
      </c>
      <c r="C87" s="4" t="s">
        <v>690</v>
      </c>
      <c r="D87" s="4" t="s">
        <v>691</v>
      </c>
      <c r="E87" s="7" t="s">
        <v>817</v>
      </c>
      <c r="F87" s="4" t="s">
        <v>818</v>
      </c>
      <c r="G87" s="11">
        <v>183469.08</v>
      </c>
    </row>
    <row r="88" spans="1:7" x14ac:dyDescent="0.25">
      <c r="A88" s="4">
        <v>30</v>
      </c>
      <c r="B88" s="7" t="s">
        <v>701</v>
      </c>
      <c r="C88" s="4" t="s">
        <v>702</v>
      </c>
      <c r="D88" s="4" t="s">
        <v>703</v>
      </c>
      <c r="E88" s="7" t="s">
        <v>478</v>
      </c>
      <c r="F88" s="4" t="s">
        <v>704</v>
      </c>
      <c r="G88" s="11">
        <v>602921.6</v>
      </c>
    </row>
    <row r="89" spans="1:7" ht="24" x14ac:dyDescent="0.25">
      <c r="A89" s="4">
        <v>30</v>
      </c>
      <c r="B89" s="7" t="s">
        <v>827</v>
      </c>
      <c r="C89" s="4" t="s">
        <v>391</v>
      </c>
      <c r="D89" s="4" t="s">
        <v>828</v>
      </c>
      <c r="E89" s="7" t="s">
        <v>829</v>
      </c>
      <c r="F89" s="4" t="s">
        <v>830</v>
      </c>
      <c r="G89" s="11">
        <v>674528.4</v>
      </c>
    </row>
    <row r="90" spans="1:7" ht="36" x14ac:dyDescent="0.25">
      <c r="A90" s="4">
        <v>30</v>
      </c>
      <c r="B90" s="7" t="s">
        <v>831</v>
      </c>
      <c r="C90" s="4" t="s">
        <v>832</v>
      </c>
      <c r="D90" s="4" t="s">
        <v>500</v>
      </c>
      <c r="E90" s="7" t="s">
        <v>833</v>
      </c>
      <c r="F90" s="4" t="s">
        <v>834</v>
      </c>
      <c r="G90" s="11">
        <v>669767.76</v>
      </c>
    </row>
    <row r="91" spans="1:7" ht="24" x14ac:dyDescent="0.25">
      <c r="A91" s="4">
        <v>31</v>
      </c>
      <c r="B91" s="7" t="s">
        <v>705</v>
      </c>
      <c r="C91" s="4" t="s">
        <v>706</v>
      </c>
      <c r="D91" s="4" t="s">
        <v>707</v>
      </c>
      <c r="E91" s="7" t="s">
        <v>835</v>
      </c>
      <c r="F91" s="4" t="s">
        <v>836</v>
      </c>
      <c r="G91" s="11">
        <v>464000</v>
      </c>
    </row>
    <row r="92" spans="1:7" ht="24" x14ac:dyDescent="0.25">
      <c r="A92" s="4">
        <v>31</v>
      </c>
      <c r="B92" s="7" t="s">
        <v>837</v>
      </c>
      <c r="C92" s="4" t="s">
        <v>838</v>
      </c>
      <c r="D92" s="4" t="s">
        <v>839</v>
      </c>
      <c r="E92" s="7" t="s">
        <v>840</v>
      </c>
      <c r="F92" s="4" t="s">
        <v>841</v>
      </c>
      <c r="G92" s="11">
        <v>515272</v>
      </c>
    </row>
    <row r="93" spans="1:7" ht="36" x14ac:dyDescent="0.25">
      <c r="A93" s="4">
        <v>31</v>
      </c>
      <c r="B93" s="7" t="s">
        <v>842</v>
      </c>
      <c r="C93" s="4" t="s">
        <v>832</v>
      </c>
      <c r="D93" s="4" t="s">
        <v>695</v>
      </c>
      <c r="E93" s="7" t="s">
        <v>843</v>
      </c>
      <c r="F93" s="4" t="s">
        <v>713</v>
      </c>
      <c r="G93" s="11">
        <v>496480</v>
      </c>
    </row>
    <row r="94" spans="1:7" ht="36" x14ac:dyDescent="0.25">
      <c r="A94" s="4">
        <v>32</v>
      </c>
      <c r="B94" s="7" t="s">
        <v>844</v>
      </c>
      <c r="C94" s="4" t="s">
        <v>493</v>
      </c>
      <c r="D94" s="4" t="s">
        <v>845</v>
      </c>
      <c r="E94" s="7" t="s">
        <v>846</v>
      </c>
      <c r="F94" s="4" t="s">
        <v>847</v>
      </c>
      <c r="G94" s="11">
        <v>92950.8</v>
      </c>
    </row>
    <row r="95" spans="1:7" ht="24" x14ac:dyDescent="0.25">
      <c r="A95" s="4">
        <v>32</v>
      </c>
      <c r="B95" s="7" t="s">
        <v>848</v>
      </c>
      <c r="C95" s="4" t="s">
        <v>849</v>
      </c>
      <c r="D95" s="4" t="s">
        <v>354</v>
      </c>
      <c r="E95" s="7" t="s">
        <v>850</v>
      </c>
      <c r="F95" s="4" t="s">
        <v>851</v>
      </c>
      <c r="G95" s="11">
        <v>90886</v>
      </c>
    </row>
    <row r="96" spans="1:7" ht="36" x14ac:dyDescent="0.25">
      <c r="A96" s="4">
        <v>32</v>
      </c>
      <c r="B96" s="7" t="s">
        <v>842</v>
      </c>
      <c r="C96" s="4" t="s">
        <v>832</v>
      </c>
      <c r="D96" s="4" t="s">
        <v>695</v>
      </c>
      <c r="E96" s="7" t="s">
        <v>843</v>
      </c>
      <c r="F96" s="4" t="s">
        <v>713</v>
      </c>
      <c r="G96" s="11">
        <v>87232</v>
      </c>
    </row>
    <row r="97" spans="1:7" ht="24" x14ac:dyDescent="0.25">
      <c r="A97" s="4">
        <v>33</v>
      </c>
      <c r="B97" s="7" t="s">
        <v>714</v>
      </c>
      <c r="C97" s="4" t="s">
        <v>715</v>
      </c>
      <c r="D97" s="4" t="s">
        <v>716</v>
      </c>
      <c r="E97" s="7" t="s">
        <v>852</v>
      </c>
      <c r="F97" s="4" t="s">
        <v>718</v>
      </c>
      <c r="G97" s="11">
        <v>346608</v>
      </c>
    </row>
    <row r="98" spans="1:7" x14ac:dyDescent="0.25">
      <c r="A98" s="4">
        <v>33</v>
      </c>
      <c r="B98" s="7" t="s">
        <v>853</v>
      </c>
      <c r="C98" s="4" t="s">
        <v>854</v>
      </c>
      <c r="D98" s="4" t="s">
        <v>855</v>
      </c>
      <c r="E98" s="7" t="s">
        <v>478</v>
      </c>
      <c r="F98" s="4" t="s">
        <v>856</v>
      </c>
      <c r="G98" s="11">
        <v>398808</v>
      </c>
    </row>
    <row r="99" spans="1:7" x14ac:dyDescent="0.25">
      <c r="A99" s="4">
        <v>33</v>
      </c>
      <c r="B99" s="7" t="s">
        <v>857</v>
      </c>
      <c r="C99" s="4" t="s">
        <v>674</v>
      </c>
      <c r="D99" s="4" t="s">
        <v>715</v>
      </c>
      <c r="E99" s="7" t="s">
        <v>478</v>
      </c>
      <c r="F99" s="4" t="s">
        <v>858</v>
      </c>
      <c r="G99" s="11">
        <v>401940</v>
      </c>
    </row>
    <row r="100" spans="1:7" ht="48" x14ac:dyDescent="0.25">
      <c r="A100" s="4">
        <v>34</v>
      </c>
      <c r="B100" s="7" t="s">
        <v>859</v>
      </c>
      <c r="C100" s="4" t="s">
        <v>493</v>
      </c>
      <c r="D100" s="4" t="s">
        <v>374</v>
      </c>
      <c r="E100" s="7" t="s">
        <v>356</v>
      </c>
      <c r="F100" s="4" t="s">
        <v>357</v>
      </c>
      <c r="G100" s="11">
        <v>481574</v>
      </c>
    </row>
    <row r="101" spans="1:7" ht="72" x14ac:dyDescent="0.25">
      <c r="A101" s="4">
        <v>34</v>
      </c>
      <c r="B101" s="7" t="s">
        <v>816</v>
      </c>
      <c r="C101" s="4" t="s">
        <v>484</v>
      </c>
      <c r="D101" s="4" t="s">
        <v>731</v>
      </c>
      <c r="E101" s="7" t="s">
        <v>732</v>
      </c>
      <c r="F101" s="4" t="s">
        <v>733</v>
      </c>
      <c r="G101" s="11">
        <v>507036</v>
      </c>
    </row>
    <row r="102" spans="1:7" ht="36" x14ac:dyDescent="0.25">
      <c r="A102" s="4">
        <v>34</v>
      </c>
      <c r="B102" s="7" t="s">
        <v>494</v>
      </c>
      <c r="C102" s="4" t="s">
        <v>495</v>
      </c>
      <c r="D102" s="4" t="s">
        <v>496</v>
      </c>
      <c r="E102" s="7" t="s">
        <v>497</v>
      </c>
      <c r="F102" s="4" t="s">
        <v>498</v>
      </c>
      <c r="G102" s="11">
        <v>518879.6</v>
      </c>
    </row>
    <row r="103" spans="1:7" ht="48" x14ac:dyDescent="0.25">
      <c r="A103" s="4">
        <v>35</v>
      </c>
      <c r="B103" s="7" t="s">
        <v>334</v>
      </c>
      <c r="C103" s="4" t="s">
        <v>493</v>
      </c>
      <c r="D103" s="4" t="s">
        <v>355</v>
      </c>
      <c r="E103" s="7" t="s">
        <v>356</v>
      </c>
      <c r="F103" s="4" t="s">
        <v>357</v>
      </c>
      <c r="G103" s="11">
        <v>77140</v>
      </c>
    </row>
    <row r="104" spans="1:7" x14ac:dyDescent="0.25">
      <c r="A104" s="4">
        <v>35</v>
      </c>
      <c r="B104" s="7" t="s">
        <v>358</v>
      </c>
      <c r="C104" s="4" t="s">
        <v>555</v>
      </c>
      <c r="D104" s="4" t="s">
        <v>360</v>
      </c>
      <c r="E104" s="7" t="s">
        <v>478</v>
      </c>
      <c r="F104" s="4" t="s">
        <v>361</v>
      </c>
      <c r="G104" s="11">
        <v>72152</v>
      </c>
    </row>
    <row r="105" spans="1:7" ht="48" x14ac:dyDescent="0.25">
      <c r="A105" s="4">
        <v>35</v>
      </c>
      <c r="B105" s="7" t="s">
        <v>334</v>
      </c>
      <c r="C105" s="4" t="s">
        <v>335</v>
      </c>
      <c r="D105" s="4" t="s">
        <v>336</v>
      </c>
      <c r="E105" s="7" t="s">
        <v>457</v>
      </c>
      <c r="F105" s="4" t="s">
        <v>338</v>
      </c>
      <c r="G105" s="11">
        <v>81393</v>
      </c>
    </row>
    <row r="106" spans="1:7" ht="24" x14ac:dyDescent="0.25">
      <c r="A106" s="4">
        <v>36</v>
      </c>
      <c r="B106" s="7" t="s">
        <v>720</v>
      </c>
      <c r="C106" s="4" t="s">
        <v>721</v>
      </c>
      <c r="D106" s="4" t="s">
        <v>368</v>
      </c>
      <c r="E106" s="7" t="s">
        <v>478</v>
      </c>
      <c r="F106" s="4" t="s">
        <v>860</v>
      </c>
      <c r="G106" s="11">
        <v>108801.97</v>
      </c>
    </row>
    <row r="107" spans="1:7" ht="48" x14ac:dyDescent="0.25">
      <c r="A107" s="4">
        <v>36</v>
      </c>
      <c r="B107" s="7" t="s">
        <v>737</v>
      </c>
      <c r="C107" s="4" t="s">
        <v>861</v>
      </c>
      <c r="D107" s="4" t="s">
        <v>862</v>
      </c>
      <c r="E107" s="7" t="s">
        <v>863</v>
      </c>
      <c r="F107" s="4" t="s">
        <v>864</v>
      </c>
      <c r="G107" s="11">
        <v>121891.64</v>
      </c>
    </row>
    <row r="108" spans="1:7" ht="60" x14ac:dyDescent="0.25">
      <c r="A108" s="4">
        <v>36</v>
      </c>
      <c r="B108" s="7" t="s">
        <v>865</v>
      </c>
      <c r="C108" s="4" t="s">
        <v>534</v>
      </c>
      <c r="D108" s="4" t="s">
        <v>866</v>
      </c>
      <c r="E108" s="7" t="s">
        <v>867</v>
      </c>
      <c r="F108" s="4" t="s">
        <v>868</v>
      </c>
      <c r="G108" s="11">
        <v>117084.83</v>
      </c>
    </row>
    <row r="109" spans="1:7" x14ac:dyDescent="0.25">
      <c r="A109" s="4">
        <v>37</v>
      </c>
      <c r="B109" s="7" t="s">
        <v>723</v>
      </c>
      <c r="C109" s="4" t="s">
        <v>528</v>
      </c>
      <c r="D109" s="4" t="s">
        <v>724</v>
      </c>
      <c r="E109" s="7" t="s">
        <v>478</v>
      </c>
      <c r="F109" s="4" t="s">
        <v>725</v>
      </c>
      <c r="G109" s="11">
        <v>424416.98</v>
      </c>
    </row>
    <row r="110" spans="1:7" ht="36" x14ac:dyDescent="0.25">
      <c r="A110" s="4">
        <v>37</v>
      </c>
      <c r="B110" s="7" t="s">
        <v>334</v>
      </c>
      <c r="C110" s="4" t="s">
        <v>683</v>
      </c>
      <c r="D110" s="4" t="s">
        <v>684</v>
      </c>
      <c r="E110" s="7" t="s">
        <v>814</v>
      </c>
      <c r="F110" s="4" t="s">
        <v>686</v>
      </c>
      <c r="G110" s="11">
        <v>472832.32</v>
      </c>
    </row>
    <row r="111" spans="1:7" ht="36" x14ac:dyDescent="0.25">
      <c r="A111" s="4">
        <v>37</v>
      </c>
      <c r="B111" s="7" t="s">
        <v>494</v>
      </c>
      <c r="C111" s="4" t="s">
        <v>495</v>
      </c>
      <c r="D111" s="4" t="s">
        <v>496</v>
      </c>
      <c r="E111" s="7" t="s">
        <v>497</v>
      </c>
      <c r="F111" s="4" t="s">
        <v>498</v>
      </c>
      <c r="G111" s="11">
        <v>446020</v>
      </c>
    </row>
    <row r="112" spans="1:7" ht="48" x14ac:dyDescent="0.25">
      <c r="A112" s="4">
        <v>38</v>
      </c>
      <c r="B112" s="7" t="s">
        <v>367</v>
      </c>
      <c r="C112" s="4" t="s">
        <v>368</v>
      </c>
      <c r="D112" s="4" t="s">
        <v>369</v>
      </c>
      <c r="E112" s="7" t="s">
        <v>370</v>
      </c>
      <c r="F112" s="4" t="s">
        <v>371</v>
      </c>
      <c r="G112" s="11">
        <v>788800</v>
      </c>
    </row>
    <row r="113" spans="1:7" x14ac:dyDescent="0.25">
      <c r="A113" s="4">
        <v>38</v>
      </c>
      <c r="B113" s="7" t="s">
        <v>524</v>
      </c>
      <c r="C113" s="4" t="s">
        <v>464</v>
      </c>
      <c r="D113" s="4" t="s">
        <v>488</v>
      </c>
      <c r="E113" s="7" t="s">
        <v>478</v>
      </c>
      <c r="F113" s="4" t="s">
        <v>525</v>
      </c>
      <c r="G113" s="11">
        <v>870000</v>
      </c>
    </row>
    <row r="114" spans="1:7" ht="24" x14ac:dyDescent="0.25">
      <c r="A114" s="4">
        <v>38</v>
      </c>
      <c r="B114" s="7" t="s">
        <v>869</v>
      </c>
      <c r="C114" s="4" t="s">
        <v>510</v>
      </c>
      <c r="D114" s="4" t="s">
        <v>870</v>
      </c>
      <c r="E114" s="7" t="s">
        <v>529</v>
      </c>
      <c r="F114" s="4" t="s">
        <v>530</v>
      </c>
      <c r="G114" s="11">
        <v>928000</v>
      </c>
    </row>
    <row r="115" spans="1:7" ht="48" x14ac:dyDescent="0.25">
      <c r="A115" s="4">
        <v>39</v>
      </c>
      <c r="B115" s="7" t="s">
        <v>727</v>
      </c>
      <c r="C115" s="4" t="s">
        <v>488</v>
      </c>
      <c r="D115" s="4" t="s">
        <v>488</v>
      </c>
      <c r="E115" s="7" t="s">
        <v>871</v>
      </c>
      <c r="F115" s="4" t="s">
        <v>729</v>
      </c>
      <c r="G115" s="11">
        <v>322896</v>
      </c>
    </row>
    <row r="116" spans="1:7" ht="36" x14ac:dyDescent="0.25">
      <c r="A116" s="4">
        <v>39</v>
      </c>
      <c r="B116" s="7" t="s">
        <v>710</v>
      </c>
      <c r="C116" s="4" t="s">
        <v>711</v>
      </c>
      <c r="D116" s="4" t="s">
        <v>872</v>
      </c>
      <c r="E116" s="7" t="s">
        <v>873</v>
      </c>
      <c r="F116" s="4" t="s">
        <v>874</v>
      </c>
      <c r="G116" s="11">
        <v>364560</v>
      </c>
    </row>
    <row r="117" spans="1:7" ht="60" x14ac:dyDescent="0.25">
      <c r="A117" s="4">
        <v>39</v>
      </c>
      <c r="B117" s="7" t="s">
        <v>349</v>
      </c>
      <c r="C117" s="4" t="s">
        <v>350</v>
      </c>
      <c r="D117" s="4" t="s">
        <v>351</v>
      </c>
      <c r="E117" s="7" t="s">
        <v>352</v>
      </c>
      <c r="F117" s="4" t="s">
        <v>353</v>
      </c>
      <c r="G117" s="11">
        <v>327360</v>
      </c>
    </row>
    <row r="118" spans="1:7" ht="48" x14ac:dyDescent="0.25">
      <c r="A118" s="4">
        <v>40</v>
      </c>
      <c r="B118" s="7" t="s">
        <v>334</v>
      </c>
      <c r="C118" s="4" t="s">
        <v>493</v>
      </c>
      <c r="D118" s="4" t="s">
        <v>355</v>
      </c>
      <c r="E118" s="7" t="s">
        <v>356</v>
      </c>
      <c r="F118" s="4" t="s">
        <v>357</v>
      </c>
      <c r="G118" s="11">
        <v>105212</v>
      </c>
    </row>
    <row r="119" spans="1:7" ht="48" x14ac:dyDescent="0.25">
      <c r="A119" s="4">
        <v>40</v>
      </c>
      <c r="B119" s="7" t="s">
        <v>499</v>
      </c>
      <c r="C119" s="4" t="s">
        <v>500</v>
      </c>
      <c r="D119" s="4" t="s">
        <v>826</v>
      </c>
      <c r="E119" s="7" t="s">
        <v>502</v>
      </c>
      <c r="F119" s="4" t="s">
        <v>503</v>
      </c>
      <c r="G119" s="11">
        <v>111360</v>
      </c>
    </row>
    <row r="120" spans="1:7" ht="60" x14ac:dyDescent="0.25">
      <c r="A120" s="4">
        <v>40</v>
      </c>
      <c r="B120" s="7" t="s">
        <v>689</v>
      </c>
      <c r="C120" s="4" t="s">
        <v>690</v>
      </c>
      <c r="D120" s="4" t="s">
        <v>691</v>
      </c>
      <c r="E120" s="7" t="s">
        <v>817</v>
      </c>
      <c r="F120" s="4" t="s">
        <v>818</v>
      </c>
      <c r="G120" s="11">
        <v>94047</v>
      </c>
    </row>
    <row r="121" spans="1:7" ht="60" x14ac:dyDescent="0.25">
      <c r="A121" s="4">
        <v>41</v>
      </c>
      <c r="B121" s="7" t="s">
        <v>689</v>
      </c>
      <c r="C121" s="4" t="s">
        <v>690</v>
      </c>
      <c r="D121" s="4" t="s">
        <v>691</v>
      </c>
      <c r="E121" s="7" t="s">
        <v>817</v>
      </c>
      <c r="F121" s="4" t="s">
        <v>818</v>
      </c>
      <c r="G121" s="11">
        <v>409480</v>
      </c>
    </row>
    <row r="122" spans="1:7" ht="48" x14ac:dyDescent="0.25">
      <c r="A122" s="4">
        <v>41</v>
      </c>
      <c r="B122" s="7" t="s">
        <v>499</v>
      </c>
      <c r="C122" s="4" t="s">
        <v>500</v>
      </c>
      <c r="D122" s="4" t="s">
        <v>826</v>
      </c>
      <c r="E122" s="7" t="s">
        <v>502</v>
      </c>
      <c r="F122" s="4" t="s">
        <v>503</v>
      </c>
      <c r="G122" s="11">
        <v>432680</v>
      </c>
    </row>
    <row r="123" spans="1:7" ht="48" x14ac:dyDescent="0.25">
      <c r="A123" s="4">
        <v>41</v>
      </c>
      <c r="B123" s="7" t="s">
        <v>334</v>
      </c>
      <c r="C123" s="4" t="s">
        <v>493</v>
      </c>
      <c r="D123" s="4" t="s">
        <v>355</v>
      </c>
      <c r="E123" s="7" t="s">
        <v>356</v>
      </c>
      <c r="F123" s="4" t="s">
        <v>357</v>
      </c>
      <c r="G123" s="11">
        <v>448920</v>
      </c>
    </row>
    <row r="124" spans="1:7" ht="72" x14ac:dyDescent="0.25">
      <c r="A124" s="4">
        <v>42</v>
      </c>
      <c r="B124" s="7" t="s">
        <v>816</v>
      </c>
      <c r="C124" s="4" t="s">
        <v>484</v>
      </c>
      <c r="D124" s="4" t="s">
        <v>731</v>
      </c>
      <c r="E124" s="7" t="s">
        <v>732</v>
      </c>
      <c r="F124" s="4" t="s">
        <v>733</v>
      </c>
      <c r="G124" s="11">
        <v>121493.75999999999</v>
      </c>
    </row>
    <row r="125" spans="1:7" ht="36" x14ac:dyDescent="0.25">
      <c r="A125" s="4">
        <v>42</v>
      </c>
      <c r="B125" s="7" t="s">
        <v>494</v>
      </c>
      <c r="C125" s="4" t="s">
        <v>495</v>
      </c>
      <c r="D125" s="4" t="s">
        <v>496</v>
      </c>
      <c r="E125" s="7" t="s">
        <v>497</v>
      </c>
      <c r="F125" s="4" t="s">
        <v>498</v>
      </c>
      <c r="G125" s="11">
        <v>123598</v>
      </c>
    </row>
    <row r="126" spans="1:7" ht="24" x14ac:dyDescent="0.25">
      <c r="A126" s="4">
        <v>42</v>
      </c>
      <c r="B126" s="7" t="s">
        <v>377</v>
      </c>
      <c r="C126" s="4" t="s">
        <v>537</v>
      </c>
      <c r="D126" s="4" t="s">
        <v>379</v>
      </c>
      <c r="E126" s="7" t="s">
        <v>380</v>
      </c>
      <c r="F126" s="4" t="s">
        <v>538</v>
      </c>
      <c r="G126" s="11">
        <v>127159.2</v>
      </c>
    </row>
    <row r="127" spans="1:7" x14ac:dyDescent="0.25">
      <c r="A127" s="4">
        <v>43</v>
      </c>
      <c r="B127" s="7" t="s">
        <v>734</v>
      </c>
      <c r="C127" s="4" t="s">
        <v>735</v>
      </c>
      <c r="D127" s="4" t="s">
        <v>488</v>
      </c>
      <c r="E127" s="7" t="s">
        <v>478</v>
      </c>
      <c r="F127" s="4" t="s">
        <v>736</v>
      </c>
      <c r="G127" s="11">
        <v>397100</v>
      </c>
    </row>
    <row r="128" spans="1:7" ht="36" x14ac:dyDescent="0.25">
      <c r="A128" s="4">
        <v>43</v>
      </c>
      <c r="B128" s="7" t="s">
        <v>486</v>
      </c>
      <c r="C128" s="4" t="s">
        <v>487</v>
      </c>
      <c r="D128" s="4" t="s">
        <v>488</v>
      </c>
      <c r="E128" s="7" t="s">
        <v>489</v>
      </c>
      <c r="F128" s="4" t="s">
        <v>490</v>
      </c>
      <c r="G128" s="11">
        <v>410500</v>
      </c>
    </row>
    <row r="129" spans="1:7" ht="24" x14ac:dyDescent="0.25">
      <c r="A129" s="4">
        <v>43</v>
      </c>
      <c r="B129" s="7" t="s">
        <v>395</v>
      </c>
      <c r="C129" s="4" t="s">
        <v>396</v>
      </c>
      <c r="D129" s="4" t="s">
        <v>397</v>
      </c>
      <c r="E129" s="7" t="s">
        <v>478</v>
      </c>
      <c r="F129" s="4" t="s">
        <v>398</v>
      </c>
      <c r="G129" s="11">
        <v>425200</v>
      </c>
    </row>
    <row r="130" spans="1:7" ht="36" x14ac:dyDescent="0.25">
      <c r="A130" s="4">
        <v>44</v>
      </c>
      <c r="B130" s="7" t="s">
        <v>705</v>
      </c>
      <c r="C130" s="4" t="s">
        <v>875</v>
      </c>
      <c r="D130" s="4" t="s">
        <v>876</v>
      </c>
      <c r="E130" s="7" t="s">
        <v>877</v>
      </c>
      <c r="F130" s="4" t="s">
        <v>741</v>
      </c>
      <c r="G130" s="11">
        <v>320215.67999999999</v>
      </c>
    </row>
    <row r="131" spans="1:7" x14ac:dyDescent="0.25">
      <c r="A131" s="4">
        <v>44</v>
      </c>
      <c r="B131" s="7" t="s">
        <v>358</v>
      </c>
      <c r="C131" s="4" t="s">
        <v>555</v>
      </c>
      <c r="D131" s="4" t="s">
        <v>360</v>
      </c>
      <c r="E131" s="7" t="s">
        <v>478</v>
      </c>
      <c r="F131" s="4" t="s">
        <v>361</v>
      </c>
      <c r="G131" s="11">
        <v>368532</v>
      </c>
    </row>
    <row r="132" spans="1:7" ht="48" x14ac:dyDescent="0.25">
      <c r="A132" s="4">
        <v>44</v>
      </c>
      <c r="B132" s="7" t="s">
        <v>334</v>
      </c>
      <c r="C132" s="4" t="s">
        <v>335</v>
      </c>
      <c r="D132" s="4" t="s">
        <v>336</v>
      </c>
      <c r="E132" s="7" t="s">
        <v>457</v>
      </c>
      <c r="F132" s="4" t="s">
        <v>338</v>
      </c>
      <c r="G132" s="11">
        <v>410640</v>
      </c>
    </row>
    <row r="133" spans="1:7" ht="48" x14ac:dyDescent="0.25">
      <c r="A133" s="4">
        <v>45</v>
      </c>
      <c r="B133" s="7" t="s">
        <v>334</v>
      </c>
      <c r="C133" s="4" t="s">
        <v>335</v>
      </c>
      <c r="D133" s="4" t="s">
        <v>336</v>
      </c>
      <c r="E133" s="7" t="s">
        <v>457</v>
      </c>
      <c r="F133" s="4" t="s">
        <v>338</v>
      </c>
      <c r="G133" s="11">
        <v>273066.38</v>
      </c>
    </row>
    <row r="134" spans="1:7" ht="24" x14ac:dyDescent="0.25">
      <c r="A134" s="4">
        <v>45</v>
      </c>
      <c r="B134" s="7" t="s">
        <v>878</v>
      </c>
      <c r="C134" s="4" t="s">
        <v>879</v>
      </c>
      <c r="D134" s="4" t="s">
        <v>880</v>
      </c>
      <c r="E134" s="7" t="s">
        <v>478</v>
      </c>
      <c r="F134" s="4" t="s">
        <v>881</v>
      </c>
      <c r="G134" s="11">
        <v>315520</v>
      </c>
    </row>
    <row r="135" spans="1:7" x14ac:dyDescent="0.25">
      <c r="A135" s="4">
        <v>45</v>
      </c>
      <c r="B135" s="7" t="s">
        <v>504</v>
      </c>
      <c r="C135" s="4" t="s">
        <v>556</v>
      </c>
      <c r="D135" s="4" t="s">
        <v>557</v>
      </c>
      <c r="E135" s="7" t="s">
        <v>478</v>
      </c>
      <c r="F135" s="4" t="s">
        <v>558</v>
      </c>
      <c r="G135" s="11">
        <v>299454</v>
      </c>
    </row>
    <row r="136" spans="1:7" ht="48" x14ac:dyDescent="0.25">
      <c r="A136" s="4">
        <v>46</v>
      </c>
      <c r="B136" s="7" t="s">
        <v>743</v>
      </c>
      <c r="C136" s="4" t="s">
        <v>510</v>
      </c>
      <c r="D136" s="4" t="s">
        <v>690</v>
      </c>
      <c r="E136" s="7" t="s">
        <v>882</v>
      </c>
      <c r="F136" s="4" t="s">
        <v>745</v>
      </c>
      <c r="G136" s="11">
        <v>393820</v>
      </c>
    </row>
    <row r="137" spans="1:7" ht="48" x14ac:dyDescent="0.25">
      <c r="A137" s="4">
        <v>46</v>
      </c>
      <c r="B137" s="7" t="s">
        <v>694</v>
      </c>
      <c r="C137" s="4" t="s">
        <v>368</v>
      </c>
      <c r="D137" s="4" t="s">
        <v>883</v>
      </c>
      <c r="E137" s="7" t="s">
        <v>884</v>
      </c>
      <c r="F137" s="4" t="s">
        <v>885</v>
      </c>
      <c r="G137" s="11">
        <v>444164</v>
      </c>
    </row>
    <row r="138" spans="1:7" ht="24" x14ac:dyDescent="0.25">
      <c r="A138" s="4">
        <v>46</v>
      </c>
      <c r="B138" s="7" t="s">
        <v>886</v>
      </c>
      <c r="C138" s="4" t="s">
        <v>510</v>
      </c>
      <c r="D138" s="4" t="s">
        <v>217</v>
      </c>
      <c r="E138" s="7" t="s">
        <v>887</v>
      </c>
      <c r="F138" s="4" t="s">
        <v>888</v>
      </c>
      <c r="G138" s="11">
        <v>423400</v>
      </c>
    </row>
    <row r="139" spans="1:7" x14ac:dyDescent="0.25">
      <c r="A139" s="4">
        <v>47</v>
      </c>
      <c r="B139" s="7" t="s">
        <v>705</v>
      </c>
      <c r="C139" s="4" t="s">
        <v>889</v>
      </c>
      <c r="D139" s="4" t="s">
        <v>890</v>
      </c>
      <c r="E139" s="7" t="s">
        <v>478</v>
      </c>
      <c r="F139" s="4" t="s">
        <v>891</v>
      </c>
      <c r="G139" s="11">
        <v>106931.12</v>
      </c>
    </row>
    <row r="140" spans="1:7" x14ac:dyDescent="0.25">
      <c r="A140" s="4">
        <v>47</v>
      </c>
      <c r="B140" s="7" t="s">
        <v>334</v>
      </c>
      <c r="C140" s="4" t="s">
        <v>340</v>
      </c>
      <c r="D140" s="4" t="s">
        <v>500</v>
      </c>
      <c r="E140" s="7" t="s">
        <v>478</v>
      </c>
      <c r="F140" s="4" t="s">
        <v>892</v>
      </c>
      <c r="G140" s="11">
        <v>111952.76</v>
      </c>
    </row>
    <row r="141" spans="1:7" x14ac:dyDescent="0.25">
      <c r="A141" s="4">
        <v>47</v>
      </c>
      <c r="B141" s="7" t="s">
        <v>701</v>
      </c>
      <c r="C141" s="4" t="s">
        <v>702</v>
      </c>
      <c r="D141" s="4" t="s">
        <v>703</v>
      </c>
      <c r="E141" s="7" t="s">
        <v>478</v>
      </c>
      <c r="F141" s="4" t="s">
        <v>704</v>
      </c>
      <c r="G141" s="11">
        <v>102309.68</v>
      </c>
    </row>
    <row r="142" spans="1:7" x14ac:dyDescent="0.25">
      <c r="A142" s="4">
        <v>48</v>
      </c>
      <c r="B142" s="7" t="s">
        <v>967</v>
      </c>
      <c r="C142" s="4" t="s">
        <v>968</v>
      </c>
      <c r="D142" s="4" t="s">
        <v>969</v>
      </c>
      <c r="E142" s="7" t="s">
        <v>478</v>
      </c>
      <c r="F142" s="7" t="s">
        <v>970</v>
      </c>
      <c r="G142" s="11">
        <v>80745.86</v>
      </c>
    </row>
    <row r="143" spans="1:7" ht="48" x14ac:dyDescent="0.25">
      <c r="A143" s="4">
        <v>48</v>
      </c>
      <c r="B143" s="7" t="s">
        <v>1018</v>
      </c>
      <c r="C143" s="4" t="s">
        <v>495</v>
      </c>
      <c r="D143" s="4" t="s">
        <v>872</v>
      </c>
      <c r="E143" s="7" t="s">
        <v>1019</v>
      </c>
      <c r="F143" s="4" t="s">
        <v>1020</v>
      </c>
      <c r="G143" s="11">
        <v>84858.64</v>
      </c>
    </row>
    <row r="144" spans="1:7" ht="36" x14ac:dyDescent="0.25">
      <c r="A144" s="4">
        <v>48</v>
      </c>
      <c r="B144" s="7" t="s">
        <v>1021</v>
      </c>
      <c r="C144" s="4" t="s">
        <v>1022</v>
      </c>
      <c r="D144" s="4" t="s">
        <v>465</v>
      </c>
      <c r="E144" s="7" t="s">
        <v>1023</v>
      </c>
      <c r="F144" s="4" t="s">
        <v>1024</v>
      </c>
      <c r="G144" s="11">
        <v>176106.15</v>
      </c>
    </row>
    <row r="145" spans="1:7" ht="36" x14ac:dyDescent="0.25">
      <c r="A145" s="4">
        <v>49</v>
      </c>
      <c r="B145" s="7" t="s">
        <v>694</v>
      </c>
      <c r="C145" s="4" t="s">
        <v>484</v>
      </c>
      <c r="D145" s="4" t="s">
        <v>695</v>
      </c>
      <c r="E145" s="7" t="s">
        <v>819</v>
      </c>
      <c r="F145" s="4" t="s">
        <v>697</v>
      </c>
      <c r="G145" s="11">
        <v>392080</v>
      </c>
    </row>
    <row r="146" spans="1:7" ht="24" x14ac:dyDescent="0.25">
      <c r="A146" s="4">
        <v>49</v>
      </c>
      <c r="B146" s="7" t="s">
        <v>1025</v>
      </c>
      <c r="C146" s="4" t="s">
        <v>1026</v>
      </c>
      <c r="D146" s="4" t="s">
        <v>1027</v>
      </c>
      <c r="E146" s="36" t="s">
        <v>1028</v>
      </c>
      <c r="F146" s="7" t="s">
        <v>1029</v>
      </c>
      <c r="G146" s="11">
        <v>411684</v>
      </c>
    </row>
    <row r="147" spans="1:7" ht="36" x14ac:dyDescent="0.25">
      <c r="A147" s="4">
        <v>49</v>
      </c>
      <c r="B147" s="7" t="s">
        <v>1030</v>
      </c>
      <c r="C147" s="4" t="s">
        <v>690</v>
      </c>
      <c r="D147" s="4" t="s">
        <v>510</v>
      </c>
      <c r="E147" s="7" t="s">
        <v>1031</v>
      </c>
      <c r="F147" s="4" t="s">
        <v>1032</v>
      </c>
      <c r="G147" s="11">
        <v>424034.52</v>
      </c>
    </row>
    <row r="148" spans="1:7" ht="48" x14ac:dyDescent="0.25">
      <c r="A148" s="4">
        <v>50</v>
      </c>
      <c r="B148" s="7" t="s">
        <v>1033</v>
      </c>
      <c r="C148" s="4" t="s">
        <v>516</v>
      </c>
      <c r="D148" s="4" t="s">
        <v>972</v>
      </c>
      <c r="E148" s="7" t="s">
        <v>1034</v>
      </c>
      <c r="F148" s="4" t="s">
        <v>974</v>
      </c>
      <c r="G148" s="11">
        <v>320000</v>
      </c>
    </row>
    <row r="149" spans="1:7" ht="60" x14ac:dyDescent="0.25">
      <c r="A149" s="4">
        <v>50</v>
      </c>
      <c r="B149" s="7" t="s">
        <v>1035</v>
      </c>
      <c r="C149" s="4" t="s">
        <v>1036</v>
      </c>
      <c r="D149" s="4" t="s">
        <v>1037</v>
      </c>
      <c r="E149" s="7" t="s">
        <v>1038</v>
      </c>
      <c r="F149" s="4" t="s">
        <v>1039</v>
      </c>
      <c r="G149" s="11">
        <v>353800</v>
      </c>
    </row>
    <row r="150" spans="1:7" ht="24" x14ac:dyDescent="0.25">
      <c r="A150" s="4">
        <v>50</v>
      </c>
      <c r="B150" s="9" t="s">
        <v>1040</v>
      </c>
      <c r="C150" s="9" t="s">
        <v>1041</v>
      </c>
      <c r="D150" s="9" t="s">
        <v>387</v>
      </c>
      <c r="E150" s="7" t="s">
        <v>1042</v>
      </c>
      <c r="F150" s="4" t="s">
        <v>1043</v>
      </c>
      <c r="G150" s="11">
        <v>375000</v>
      </c>
    </row>
    <row r="151" spans="1:7" ht="48" x14ac:dyDescent="0.25">
      <c r="A151" s="4">
        <v>51</v>
      </c>
      <c r="B151" s="7" t="s">
        <v>1044</v>
      </c>
      <c r="C151" s="4" t="s">
        <v>1045</v>
      </c>
      <c r="D151" s="4" t="s">
        <v>1046</v>
      </c>
      <c r="E151" s="7" t="s">
        <v>1047</v>
      </c>
      <c r="F151" s="9" t="s">
        <v>562</v>
      </c>
      <c r="G151" s="11">
        <v>302238</v>
      </c>
    </row>
    <row r="152" spans="1:7" ht="24" x14ac:dyDescent="0.25">
      <c r="A152" s="4">
        <v>51</v>
      </c>
      <c r="B152" s="7" t="s">
        <v>1048</v>
      </c>
      <c r="C152" s="4" t="s">
        <v>564</v>
      </c>
      <c r="D152" s="4" t="s">
        <v>565</v>
      </c>
      <c r="E152" s="7" t="s">
        <v>566</v>
      </c>
      <c r="F152" s="4" t="s">
        <v>567</v>
      </c>
      <c r="G152" s="11">
        <v>327270.8</v>
      </c>
    </row>
    <row r="153" spans="1:7" ht="24" x14ac:dyDescent="0.25">
      <c r="A153" s="4">
        <v>51</v>
      </c>
      <c r="B153" s="7" t="s">
        <v>857</v>
      </c>
      <c r="C153" s="4" t="s">
        <v>1049</v>
      </c>
      <c r="D153" s="4" t="s">
        <v>1050</v>
      </c>
      <c r="E153" s="7" t="s">
        <v>1051</v>
      </c>
      <c r="F153" s="4" t="s">
        <v>1052</v>
      </c>
      <c r="G153" s="11">
        <v>343005.04</v>
      </c>
    </row>
    <row r="154" spans="1:7" ht="60" x14ac:dyDescent="0.25">
      <c r="A154" s="4">
        <v>52</v>
      </c>
      <c r="B154" s="7" t="s">
        <v>689</v>
      </c>
      <c r="C154" s="4" t="s">
        <v>690</v>
      </c>
      <c r="D154" s="4" t="s">
        <v>691</v>
      </c>
      <c r="E154" s="7" t="s">
        <v>817</v>
      </c>
      <c r="F154" s="4" t="s">
        <v>818</v>
      </c>
      <c r="G154" s="11">
        <v>127343.64</v>
      </c>
    </row>
    <row r="155" spans="1:7" ht="48" x14ac:dyDescent="0.25">
      <c r="A155" s="4">
        <v>52</v>
      </c>
      <c r="B155" s="9" t="s">
        <v>334</v>
      </c>
      <c r="C155" s="9" t="s">
        <v>493</v>
      </c>
      <c r="D155" s="9" t="s">
        <v>355</v>
      </c>
      <c r="E155" s="13" t="s">
        <v>356</v>
      </c>
      <c r="F155" s="9" t="s">
        <v>357</v>
      </c>
      <c r="G155" s="11">
        <v>134328</v>
      </c>
    </row>
    <row r="156" spans="1:7" ht="48" x14ac:dyDescent="0.25">
      <c r="A156" s="4">
        <v>52</v>
      </c>
      <c r="B156" s="7" t="s">
        <v>499</v>
      </c>
      <c r="C156" s="4" t="s">
        <v>500</v>
      </c>
      <c r="D156" s="4" t="s">
        <v>501</v>
      </c>
      <c r="E156" s="7" t="s">
        <v>502</v>
      </c>
      <c r="F156" s="4" t="s">
        <v>503</v>
      </c>
      <c r="G156" s="11">
        <v>138040</v>
      </c>
    </row>
    <row r="157" spans="1:7" x14ac:dyDescent="0.25">
      <c r="A157" s="9">
        <v>53</v>
      </c>
      <c r="B157" s="13" t="s">
        <v>358</v>
      </c>
      <c r="C157" s="13" t="s">
        <v>555</v>
      </c>
      <c r="D157" s="13" t="s">
        <v>360</v>
      </c>
      <c r="E157" s="13" t="s">
        <v>478</v>
      </c>
      <c r="F157" s="13" t="s">
        <v>361</v>
      </c>
      <c r="G157" s="34">
        <v>141010.76</v>
      </c>
    </row>
    <row r="158" spans="1:7" ht="24" x14ac:dyDescent="0.25">
      <c r="A158" s="9">
        <v>53</v>
      </c>
      <c r="B158" s="13" t="s">
        <v>1053</v>
      </c>
      <c r="C158" s="13" t="s">
        <v>488</v>
      </c>
      <c r="D158" s="13" t="s">
        <v>1054</v>
      </c>
      <c r="E158" s="13" t="s">
        <v>1055</v>
      </c>
      <c r="F158" s="13" t="s">
        <v>1056</v>
      </c>
      <c r="G158" s="34">
        <v>153713.92000000001</v>
      </c>
    </row>
    <row r="159" spans="1:7" x14ac:dyDescent="0.25">
      <c r="A159" s="9">
        <v>53</v>
      </c>
      <c r="B159" s="13" t="s">
        <v>367</v>
      </c>
      <c r="C159" s="13" t="s">
        <v>512</v>
      </c>
      <c r="D159" s="13" t="s">
        <v>513</v>
      </c>
      <c r="E159" s="13" t="s">
        <v>478</v>
      </c>
      <c r="F159" s="13" t="s">
        <v>514</v>
      </c>
      <c r="G159" s="34">
        <v>159322.51999999999</v>
      </c>
    </row>
    <row r="160" spans="1:7" ht="24" x14ac:dyDescent="0.25">
      <c r="A160" s="9">
        <v>54</v>
      </c>
      <c r="B160" s="13" t="s">
        <v>395</v>
      </c>
      <c r="C160" s="13" t="s">
        <v>396</v>
      </c>
      <c r="D160" s="13" t="s">
        <v>397</v>
      </c>
      <c r="E160" s="13" t="s">
        <v>478</v>
      </c>
      <c r="F160" s="13" t="s">
        <v>398</v>
      </c>
      <c r="G160" s="34">
        <v>50042.400000000001</v>
      </c>
    </row>
    <row r="161" spans="1:7" ht="36" x14ac:dyDescent="0.25">
      <c r="A161" s="9">
        <v>54</v>
      </c>
      <c r="B161" s="13" t="s">
        <v>486</v>
      </c>
      <c r="C161" s="13" t="s">
        <v>487</v>
      </c>
      <c r="D161" s="13" t="s">
        <v>488</v>
      </c>
      <c r="E161" s="13" t="s">
        <v>489</v>
      </c>
      <c r="F161" s="13" t="s">
        <v>490</v>
      </c>
      <c r="G161" s="34">
        <v>60900</v>
      </c>
    </row>
    <row r="162" spans="1:7" ht="60" x14ac:dyDescent="0.25">
      <c r="A162" s="9">
        <v>54</v>
      </c>
      <c r="B162" s="13" t="s">
        <v>349</v>
      </c>
      <c r="C162" s="13" t="s">
        <v>350</v>
      </c>
      <c r="D162" s="13" t="s">
        <v>351</v>
      </c>
      <c r="E162" s="13" t="s">
        <v>352</v>
      </c>
      <c r="F162" s="13" t="s">
        <v>353</v>
      </c>
      <c r="G162" s="34">
        <v>54984</v>
      </c>
    </row>
    <row r="163" spans="1:7" ht="48" x14ac:dyDescent="0.25">
      <c r="A163" s="9">
        <v>55</v>
      </c>
      <c r="B163" s="13" t="s">
        <v>504</v>
      </c>
      <c r="C163" s="13" t="s">
        <v>1057</v>
      </c>
      <c r="D163" s="13" t="s">
        <v>675</v>
      </c>
      <c r="E163" s="13" t="s">
        <v>979</v>
      </c>
      <c r="F163" s="13" t="s">
        <v>980</v>
      </c>
      <c r="G163" s="34">
        <v>82356.52</v>
      </c>
    </row>
    <row r="164" spans="1:7" ht="48" x14ac:dyDescent="0.25">
      <c r="A164" s="9">
        <v>55</v>
      </c>
      <c r="B164" s="13" t="s">
        <v>1018</v>
      </c>
      <c r="C164" s="13" t="s">
        <v>495</v>
      </c>
      <c r="D164" s="13" t="s">
        <v>872</v>
      </c>
      <c r="E164" s="13" t="s">
        <v>1019</v>
      </c>
      <c r="F164" s="13" t="s">
        <v>1020</v>
      </c>
      <c r="G164" s="34">
        <v>83873.8</v>
      </c>
    </row>
    <row r="165" spans="1:7" x14ac:dyDescent="0.25">
      <c r="A165" s="9">
        <v>55</v>
      </c>
      <c r="B165" s="13" t="s">
        <v>1058</v>
      </c>
      <c r="C165" s="13" t="s">
        <v>1059</v>
      </c>
      <c r="D165" s="13" t="s">
        <v>510</v>
      </c>
      <c r="E165" s="13" t="s">
        <v>478</v>
      </c>
      <c r="F165" s="13" t="s">
        <v>1060</v>
      </c>
      <c r="G165" s="34">
        <v>85331.92</v>
      </c>
    </row>
    <row r="166" spans="1:7" x14ac:dyDescent="0.25">
      <c r="A166" s="9">
        <v>56</v>
      </c>
      <c r="B166" s="13" t="s">
        <v>358</v>
      </c>
      <c r="C166" s="13" t="s">
        <v>555</v>
      </c>
      <c r="D166" s="13" t="s">
        <v>360</v>
      </c>
      <c r="E166" s="13" t="s">
        <v>478</v>
      </c>
      <c r="F166" s="13" t="s">
        <v>361</v>
      </c>
      <c r="G166" s="34">
        <v>74211</v>
      </c>
    </row>
    <row r="167" spans="1:7" ht="24" x14ac:dyDescent="0.25">
      <c r="A167" s="9">
        <v>56</v>
      </c>
      <c r="B167" s="13" t="s">
        <v>1053</v>
      </c>
      <c r="C167" s="13" t="s">
        <v>488</v>
      </c>
      <c r="D167" s="13" t="s">
        <v>1054</v>
      </c>
      <c r="E167" s="13" t="s">
        <v>1055</v>
      </c>
      <c r="F167" s="13" t="s">
        <v>1056</v>
      </c>
      <c r="G167" s="34">
        <v>82278.8</v>
      </c>
    </row>
    <row r="168" spans="1:7" x14ac:dyDescent="0.25">
      <c r="A168" s="9">
        <v>56</v>
      </c>
      <c r="B168" s="13" t="s">
        <v>367</v>
      </c>
      <c r="C168" s="13" t="s">
        <v>512</v>
      </c>
      <c r="D168" s="13" t="s">
        <v>513</v>
      </c>
      <c r="E168" s="13" t="s">
        <v>478</v>
      </c>
      <c r="F168" s="13" t="s">
        <v>514</v>
      </c>
      <c r="G168" s="34">
        <v>85213.6</v>
      </c>
    </row>
    <row r="169" spans="1:7" x14ac:dyDescent="0.25">
      <c r="A169" s="4">
        <v>57</v>
      </c>
      <c r="B169" s="7" t="s">
        <v>1298</v>
      </c>
      <c r="C169" s="4" t="s">
        <v>1125</v>
      </c>
      <c r="D169" s="4" t="s">
        <v>1126</v>
      </c>
      <c r="E169" s="7" t="s">
        <v>478</v>
      </c>
      <c r="F169" s="4" t="s">
        <v>1127</v>
      </c>
      <c r="G169" s="11">
        <v>51738.32</v>
      </c>
    </row>
    <row r="170" spans="1:7" ht="24" x14ac:dyDescent="0.25">
      <c r="A170" s="4">
        <v>57</v>
      </c>
      <c r="B170" s="7" t="s">
        <v>827</v>
      </c>
      <c r="C170" s="4" t="s">
        <v>391</v>
      </c>
      <c r="D170" s="4" t="s">
        <v>828</v>
      </c>
      <c r="E170" s="7" t="s">
        <v>829</v>
      </c>
      <c r="F170" s="4" t="s">
        <v>830</v>
      </c>
      <c r="G170" s="11">
        <v>54177.8</v>
      </c>
    </row>
    <row r="171" spans="1:7" ht="48" x14ac:dyDescent="0.25">
      <c r="A171" s="7">
        <v>57</v>
      </c>
      <c r="B171" s="9" t="s">
        <v>334</v>
      </c>
      <c r="C171" s="9" t="s">
        <v>493</v>
      </c>
      <c r="D171" s="9" t="s">
        <v>355</v>
      </c>
      <c r="E171" s="7" t="s">
        <v>356</v>
      </c>
      <c r="F171" s="4" t="s">
        <v>357</v>
      </c>
      <c r="G171" s="11">
        <v>59624</v>
      </c>
    </row>
    <row r="172" spans="1:7" ht="48" x14ac:dyDescent="0.25">
      <c r="A172" s="13">
        <v>58</v>
      </c>
      <c r="B172" s="9" t="s">
        <v>334</v>
      </c>
      <c r="C172" s="9" t="s">
        <v>493</v>
      </c>
      <c r="D172" s="9" t="s">
        <v>355</v>
      </c>
      <c r="E172" s="7" t="s">
        <v>356</v>
      </c>
      <c r="F172" s="4" t="s">
        <v>357</v>
      </c>
      <c r="G172" s="13">
        <v>158293.6</v>
      </c>
    </row>
    <row r="173" spans="1:7" ht="24" x14ac:dyDescent="0.25">
      <c r="A173" s="7">
        <v>58</v>
      </c>
      <c r="B173" s="7" t="s">
        <v>377</v>
      </c>
      <c r="C173" s="4" t="s">
        <v>537</v>
      </c>
      <c r="D173" s="4" t="s">
        <v>379</v>
      </c>
      <c r="E173" s="7" t="s">
        <v>380</v>
      </c>
      <c r="F173" s="4" t="s">
        <v>538</v>
      </c>
      <c r="G173" s="11">
        <v>175000</v>
      </c>
    </row>
    <row r="174" spans="1:7" ht="48" x14ac:dyDescent="0.25">
      <c r="A174" s="7">
        <v>58</v>
      </c>
      <c r="B174" s="7" t="s">
        <v>499</v>
      </c>
      <c r="C174" s="4" t="s">
        <v>500</v>
      </c>
      <c r="D174" s="4" t="s">
        <v>501</v>
      </c>
      <c r="E174" s="7" t="s">
        <v>502</v>
      </c>
      <c r="F174" s="4" t="s">
        <v>503</v>
      </c>
      <c r="G174" s="11">
        <v>166924</v>
      </c>
    </row>
    <row r="175" spans="1:7" ht="48" x14ac:dyDescent="0.25">
      <c r="A175" s="7">
        <v>59</v>
      </c>
      <c r="B175" s="7" t="s">
        <v>743</v>
      </c>
      <c r="C175" s="4" t="s">
        <v>510</v>
      </c>
      <c r="D175" s="4" t="s">
        <v>690</v>
      </c>
      <c r="E175" s="7" t="s">
        <v>882</v>
      </c>
      <c r="F175" s="4" t="s">
        <v>745</v>
      </c>
      <c r="G175" s="44">
        <v>382800</v>
      </c>
    </row>
    <row r="176" spans="1:7" ht="48" x14ac:dyDescent="0.25">
      <c r="A176" s="13">
        <v>59</v>
      </c>
      <c r="B176" s="7" t="s">
        <v>694</v>
      </c>
      <c r="C176" s="4" t="s">
        <v>368</v>
      </c>
      <c r="D176" s="4" t="s">
        <v>883</v>
      </c>
      <c r="E176" s="7" t="s">
        <v>884</v>
      </c>
      <c r="F176" s="4" t="s">
        <v>885</v>
      </c>
      <c r="G176" s="11">
        <v>408900</v>
      </c>
    </row>
    <row r="177" spans="1:7" ht="24" x14ac:dyDescent="0.25">
      <c r="A177" s="13">
        <v>59</v>
      </c>
      <c r="B177" s="7" t="s">
        <v>1299</v>
      </c>
      <c r="C177" s="4" t="s">
        <v>459</v>
      </c>
      <c r="D177" s="4" t="s">
        <v>1300</v>
      </c>
      <c r="E177" s="7" t="s">
        <v>1301</v>
      </c>
      <c r="F177" s="4" t="s">
        <v>1302</v>
      </c>
      <c r="G177" s="11">
        <v>395792</v>
      </c>
    </row>
    <row r="178" spans="1:7" ht="48" x14ac:dyDescent="0.25">
      <c r="A178" s="13">
        <v>60</v>
      </c>
      <c r="B178" s="7" t="s">
        <v>334</v>
      </c>
      <c r="C178" s="4" t="s">
        <v>335</v>
      </c>
      <c r="D178" s="4" t="s">
        <v>336</v>
      </c>
      <c r="E178" s="7" t="s">
        <v>457</v>
      </c>
      <c r="F178" s="4" t="s">
        <v>338</v>
      </c>
      <c r="G178" s="11">
        <v>366621.48</v>
      </c>
    </row>
    <row r="179" spans="1:7" ht="60" x14ac:dyDescent="0.25">
      <c r="A179" s="13">
        <v>60</v>
      </c>
      <c r="B179" s="7" t="s">
        <v>458</v>
      </c>
      <c r="C179" s="4" t="s">
        <v>459</v>
      </c>
      <c r="D179" s="4" t="s">
        <v>460</v>
      </c>
      <c r="E179" s="7" t="s">
        <v>461</v>
      </c>
      <c r="F179" s="4" t="s">
        <v>462</v>
      </c>
      <c r="G179" s="11">
        <v>407740</v>
      </c>
    </row>
    <row r="180" spans="1:7" ht="36" x14ac:dyDescent="0.25">
      <c r="A180" s="13">
        <v>60</v>
      </c>
      <c r="B180" s="7" t="s">
        <v>463</v>
      </c>
      <c r="C180" s="4" t="s">
        <v>464</v>
      </c>
      <c r="D180" s="4" t="s">
        <v>465</v>
      </c>
      <c r="E180" s="7" t="s">
        <v>466</v>
      </c>
      <c r="F180" s="4" t="s">
        <v>467</v>
      </c>
      <c r="G180" s="11">
        <v>448348</v>
      </c>
    </row>
    <row r="181" spans="1:7" x14ac:dyDescent="0.25">
      <c r="A181" s="7">
        <v>61</v>
      </c>
      <c r="B181" s="7" t="s">
        <v>358</v>
      </c>
      <c r="C181" s="4" t="s">
        <v>555</v>
      </c>
      <c r="D181" s="4" t="s">
        <v>360</v>
      </c>
      <c r="E181" s="7" t="s">
        <v>478</v>
      </c>
      <c r="F181" s="4" t="s">
        <v>361</v>
      </c>
      <c r="G181" s="11">
        <v>71746</v>
      </c>
    </row>
    <row r="182" spans="1:7" ht="24" x14ac:dyDescent="0.25">
      <c r="A182" s="7">
        <v>61</v>
      </c>
      <c r="B182" s="7" t="s">
        <v>1053</v>
      </c>
      <c r="C182" s="4" t="s">
        <v>488</v>
      </c>
      <c r="D182" s="4" t="s">
        <v>1054</v>
      </c>
      <c r="E182" s="7" t="s">
        <v>1055</v>
      </c>
      <c r="F182" s="4" t="s">
        <v>1056</v>
      </c>
      <c r="G182" s="11">
        <v>78892.759999999995</v>
      </c>
    </row>
    <row r="183" spans="1:7" x14ac:dyDescent="0.25">
      <c r="A183" s="7">
        <v>61</v>
      </c>
      <c r="B183" s="7" t="s">
        <v>367</v>
      </c>
      <c r="C183" s="4" t="s">
        <v>512</v>
      </c>
      <c r="D183" s="4" t="s">
        <v>513</v>
      </c>
      <c r="E183" s="7" t="s">
        <v>478</v>
      </c>
      <c r="F183" s="4" t="s">
        <v>514</v>
      </c>
      <c r="G183" s="11">
        <v>82507.899999999994</v>
      </c>
    </row>
    <row r="184" spans="1:7" ht="36" x14ac:dyDescent="0.25">
      <c r="A184" s="7">
        <v>62</v>
      </c>
      <c r="B184" s="4" t="s">
        <v>494</v>
      </c>
      <c r="C184" s="4" t="s">
        <v>495</v>
      </c>
      <c r="D184" s="4" t="s">
        <v>496</v>
      </c>
      <c r="E184" s="7" t="s">
        <v>497</v>
      </c>
      <c r="F184" s="4" t="s">
        <v>498</v>
      </c>
      <c r="G184" s="11">
        <v>360760</v>
      </c>
    </row>
    <row r="185" spans="1:7" ht="24" x14ac:dyDescent="0.25">
      <c r="A185" s="7">
        <v>62</v>
      </c>
      <c r="B185" s="7" t="s">
        <v>377</v>
      </c>
      <c r="C185" s="4" t="s">
        <v>537</v>
      </c>
      <c r="D185" s="4" t="s">
        <v>379</v>
      </c>
      <c r="E185" s="7" t="s">
        <v>380</v>
      </c>
      <c r="F185" s="4" t="s">
        <v>538</v>
      </c>
      <c r="G185" s="11">
        <v>364240</v>
      </c>
    </row>
    <row r="186" spans="1:7" ht="72" x14ac:dyDescent="0.25">
      <c r="A186" s="7">
        <v>62</v>
      </c>
      <c r="B186" s="7" t="s">
        <v>816</v>
      </c>
      <c r="C186" s="4" t="s">
        <v>484</v>
      </c>
      <c r="D186" s="4" t="s">
        <v>731</v>
      </c>
      <c r="E186" s="7" t="s">
        <v>732</v>
      </c>
      <c r="F186" s="4" t="s">
        <v>733</v>
      </c>
      <c r="G186" s="11">
        <v>377000</v>
      </c>
    </row>
    <row r="187" spans="1:7" ht="36" x14ac:dyDescent="0.25">
      <c r="A187" s="7">
        <v>63</v>
      </c>
      <c r="B187" s="7" t="s">
        <v>390</v>
      </c>
      <c r="C187" s="4" t="s">
        <v>391</v>
      </c>
      <c r="D187" s="4" t="s">
        <v>392</v>
      </c>
      <c r="E187" s="7" t="s">
        <v>393</v>
      </c>
      <c r="F187" s="4" t="s">
        <v>394</v>
      </c>
      <c r="G187" s="11">
        <v>50430</v>
      </c>
    </row>
    <row r="188" spans="1:7" ht="36" x14ac:dyDescent="0.25">
      <c r="A188" s="7">
        <v>63</v>
      </c>
      <c r="B188" s="7" t="s">
        <v>1303</v>
      </c>
      <c r="C188" s="4" t="s">
        <v>1304</v>
      </c>
      <c r="D188" s="4" t="s">
        <v>1305</v>
      </c>
      <c r="E188" s="7" t="s">
        <v>570</v>
      </c>
      <c r="F188" s="4" t="s">
        <v>571</v>
      </c>
      <c r="G188" s="11">
        <v>59040</v>
      </c>
    </row>
    <row r="189" spans="1:7" ht="24" x14ac:dyDescent="0.25">
      <c r="A189" s="7">
        <v>63</v>
      </c>
      <c r="B189" s="7" t="s">
        <v>1306</v>
      </c>
      <c r="C189" s="4" t="s">
        <v>531</v>
      </c>
      <c r="D189" s="4" t="s">
        <v>1307</v>
      </c>
      <c r="E189" s="7" t="s">
        <v>1308</v>
      </c>
      <c r="F189" s="4" t="s">
        <v>1309</v>
      </c>
      <c r="G189" s="11">
        <v>61500</v>
      </c>
    </row>
    <row r="190" spans="1:7" ht="48" x14ac:dyDescent="0.25">
      <c r="A190" s="7">
        <v>64</v>
      </c>
      <c r="B190" s="7" t="s">
        <v>1033</v>
      </c>
      <c r="C190" s="4" t="s">
        <v>516</v>
      </c>
      <c r="D190" s="4" t="s">
        <v>972</v>
      </c>
      <c r="E190" s="7" t="s">
        <v>1034</v>
      </c>
      <c r="F190" s="4" t="s">
        <v>974</v>
      </c>
      <c r="G190" s="11">
        <v>74799.929999999993</v>
      </c>
    </row>
    <row r="191" spans="1:7" ht="60" x14ac:dyDescent="0.25">
      <c r="A191" s="7">
        <v>64</v>
      </c>
      <c r="B191" s="7" t="s">
        <v>1035</v>
      </c>
      <c r="C191" s="4" t="s">
        <v>1036</v>
      </c>
      <c r="D191" s="4" t="s">
        <v>1037</v>
      </c>
      <c r="E191" s="7" t="s">
        <v>1038</v>
      </c>
      <c r="F191" s="4" t="s">
        <v>1039</v>
      </c>
      <c r="G191" s="11">
        <v>86570.8</v>
      </c>
    </row>
    <row r="192" spans="1:7" ht="60" x14ac:dyDescent="0.25">
      <c r="A192" s="7">
        <v>64</v>
      </c>
      <c r="B192" s="7" t="s">
        <v>1310</v>
      </c>
      <c r="C192" s="4" t="s">
        <v>1311</v>
      </c>
      <c r="D192" s="4" t="s">
        <v>510</v>
      </c>
      <c r="E192" s="7" t="s">
        <v>1312</v>
      </c>
      <c r="F192" s="4" t="s">
        <v>1313</v>
      </c>
      <c r="G192" s="11">
        <v>105304.8</v>
      </c>
    </row>
    <row r="193" spans="1:7" ht="24" x14ac:dyDescent="0.25">
      <c r="A193" s="7">
        <v>65</v>
      </c>
      <c r="B193" s="7" t="s">
        <v>827</v>
      </c>
      <c r="C193" s="4" t="s">
        <v>391</v>
      </c>
      <c r="D193" s="4" t="s">
        <v>828</v>
      </c>
      <c r="E193" s="7" t="s">
        <v>829</v>
      </c>
      <c r="F193" s="4" t="s">
        <v>830</v>
      </c>
      <c r="G193" s="35">
        <v>642019.98</v>
      </c>
    </row>
    <row r="194" spans="1:7" x14ac:dyDescent="0.25">
      <c r="A194" s="7">
        <v>65</v>
      </c>
      <c r="B194" s="7" t="s">
        <v>1298</v>
      </c>
      <c r="C194" s="4" t="s">
        <v>1125</v>
      </c>
      <c r="D194" s="4" t="s">
        <v>1126</v>
      </c>
      <c r="E194" s="7" t="s">
        <v>478</v>
      </c>
      <c r="F194" s="4" t="s">
        <v>1127</v>
      </c>
      <c r="G194" s="35">
        <v>706221.92</v>
      </c>
    </row>
    <row r="195" spans="1:7" ht="48" x14ac:dyDescent="0.25">
      <c r="A195" s="7">
        <v>65</v>
      </c>
      <c r="B195" s="7" t="s">
        <v>334</v>
      </c>
      <c r="C195" s="4" t="s">
        <v>335</v>
      </c>
      <c r="D195" s="4" t="s">
        <v>336</v>
      </c>
      <c r="E195" s="7" t="s">
        <v>457</v>
      </c>
      <c r="F195" s="4" t="s">
        <v>338</v>
      </c>
      <c r="G195" s="35">
        <v>741599.6</v>
      </c>
    </row>
    <row r="196" spans="1:7" ht="36" x14ac:dyDescent="0.25">
      <c r="A196" s="7">
        <v>66</v>
      </c>
      <c r="B196" s="7" t="s">
        <v>329</v>
      </c>
      <c r="C196" s="4" t="s">
        <v>330</v>
      </c>
      <c r="D196" s="4" t="s">
        <v>331</v>
      </c>
      <c r="E196" s="7" t="s">
        <v>455</v>
      </c>
      <c r="F196" s="4" t="s">
        <v>456</v>
      </c>
      <c r="G196" s="35">
        <v>14041000</v>
      </c>
    </row>
    <row r="197" spans="1:7" ht="48" x14ac:dyDescent="0.25">
      <c r="A197" s="7">
        <v>67</v>
      </c>
      <c r="B197" s="7" t="s">
        <v>1128</v>
      </c>
      <c r="C197" s="4" t="s">
        <v>1129</v>
      </c>
      <c r="D197" s="4" t="s">
        <v>1130</v>
      </c>
      <c r="E197" s="7" t="s">
        <v>1314</v>
      </c>
      <c r="F197" s="4" t="s">
        <v>1132</v>
      </c>
      <c r="G197" s="35">
        <v>7146764.6399999997</v>
      </c>
    </row>
    <row r="198" spans="1:7" ht="24" x14ac:dyDescent="0.25">
      <c r="A198" s="7">
        <v>68</v>
      </c>
      <c r="B198" s="7" t="s">
        <v>1128</v>
      </c>
      <c r="C198" s="4" t="s">
        <v>1129</v>
      </c>
      <c r="D198" s="4" t="s">
        <v>1130</v>
      </c>
      <c r="E198" s="7" t="s">
        <v>1042</v>
      </c>
      <c r="F198" s="4" t="s">
        <v>1043</v>
      </c>
      <c r="G198" s="35">
        <v>7146587.1600000001</v>
      </c>
    </row>
    <row r="199" spans="1:7" ht="24" x14ac:dyDescent="0.25">
      <c r="A199" s="7">
        <v>69</v>
      </c>
      <c r="B199" s="7" t="s">
        <v>1133</v>
      </c>
      <c r="C199" s="4" t="s">
        <v>374</v>
      </c>
      <c r="D199" s="4" t="s">
        <v>1134</v>
      </c>
      <c r="E199" s="7" t="s">
        <v>1135</v>
      </c>
      <c r="F199" s="4" t="s">
        <v>1136</v>
      </c>
      <c r="G199" s="35">
        <v>1462311.4</v>
      </c>
    </row>
    <row r="200" spans="1:7" ht="36" x14ac:dyDescent="0.25">
      <c r="A200" s="7">
        <v>70</v>
      </c>
      <c r="B200" s="7" t="s">
        <v>1137</v>
      </c>
      <c r="C200" s="4" t="s">
        <v>1138</v>
      </c>
      <c r="D200" s="4" t="s">
        <v>1139</v>
      </c>
      <c r="E200" s="7" t="s">
        <v>1140</v>
      </c>
      <c r="F200" s="4" t="s">
        <v>1141</v>
      </c>
      <c r="G200" s="35">
        <v>1462311.4</v>
      </c>
    </row>
    <row r="201" spans="1:7" x14ac:dyDescent="0.25">
      <c r="A201" s="7">
        <v>71</v>
      </c>
      <c r="B201" s="7" t="s">
        <v>967</v>
      </c>
      <c r="C201" s="4" t="s">
        <v>1142</v>
      </c>
      <c r="D201" s="4" t="s">
        <v>1143</v>
      </c>
      <c r="E201" s="7" t="s">
        <v>1144</v>
      </c>
      <c r="F201" s="4" t="s">
        <v>1145</v>
      </c>
      <c r="G201" s="35">
        <v>1462311.4</v>
      </c>
    </row>
    <row r="202" spans="1:7" ht="24" x14ac:dyDescent="0.25">
      <c r="A202" s="7">
        <v>72</v>
      </c>
      <c r="B202" s="7" t="s">
        <v>524</v>
      </c>
      <c r="C202" s="4" t="s">
        <v>1146</v>
      </c>
      <c r="D202" s="4" t="s">
        <v>1147</v>
      </c>
      <c r="E202" s="7" t="s">
        <v>1148</v>
      </c>
      <c r="F202" s="51" t="s">
        <v>1149</v>
      </c>
      <c r="G202" s="35">
        <v>2663646.04</v>
      </c>
    </row>
    <row r="203" spans="1:7" ht="84" x14ac:dyDescent="0.25">
      <c r="A203" s="7">
        <v>73</v>
      </c>
      <c r="B203" s="7" t="s">
        <v>1150</v>
      </c>
      <c r="C203" s="4" t="s">
        <v>695</v>
      </c>
      <c r="D203" s="4"/>
      <c r="E203" s="7" t="s">
        <v>1151</v>
      </c>
      <c r="F203" s="4" t="s">
        <v>1152</v>
      </c>
      <c r="G203" s="35">
        <v>2663646.04</v>
      </c>
    </row>
    <row r="204" spans="1:7" ht="36" x14ac:dyDescent="0.25">
      <c r="A204" s="7">
        <v>74</v>
      </c>
      <c r="B204" s="7" t="s">
        <v>563</v>
      </c>
      <c r="C204" s="4" t="s">
        <v>690</v>
      </c>
      <c r="D204" s="4" t="s">
        <v>1153</v>
      </c>
      <c r="E204" s="7" t="s">
        <v>1154</v>
      </c>
      <c r="F204" s="4" t="s">
        <v>1155</v>
      </c>
      <c r="G204" s="35">
        <v>2663646.04</v>
      </c>
    </row>
    <row r="205" spans="1:7" ht="24" x14ac:dyDescent="0.25">
      <c r="A205" s="7">
        <v>75</v>
      </c>
      <c r="B205" s="7" t="s">
        <v>1156</v>
      </c>
      <c r="C205" s="4" t="s">
        <v>1129</v>
      </c>
      <c r="D205" s="4" t="s">
        <v>1130</v>
      </c>
      <c r="E205" s="7" t="s">
        <v>1157</v>
      </c>
      <c r="F205" s="4" t="s">
        <v>1158</v>
      </c>
      <c r="G205" s="35">
        <v>2663646.04</v>
      </c>
    </row>
    <row r="206" spans="1:7" ht="36" x14ac:dyDescent="0.25">
      <c r="A206" s="7">
        <v>76</v>
      </c>
      <c r="B206" s="7" t="s">
        <v>678</v>
      </c>
      <c r="C206" s="4" t="s">
        <v>679</v>
      </c>
      <c r="D206" s="4" t="s">
        <v>680</v>
      </c>
      <c r="E206" s="7" t="s">
        <v>1159</v>
      </c>
      <c r="F206" s="51" t="s">
        <v>682</v>
      </c>
      <c r="G206" s="35">
        <v>4663645.0199999996</v>
      </c>
    </row>
    <row r="207" spans="1:7" ht="48" x14ac:dyDescent="0.25">
      <c r="A207" s="7">
        <v>77</v>
      </c>
      <c r="B207" s="7" t="s">
        <v>1160</v>
      </c>
      <c r="C207" s="4" t="s">
        <v>735</v>
      </c>
      <c r="D207" s="4" t="s">
        <v>469</v>
      </c>
      <c r="E207" s="7" t="s">
        <v>1162</v>
      </c>
      <c r="F207" s="7" t="s">
        <v>1163</v>
      </c>
      <c r="G207" s="35">
        <v>744067.81</v>
      </c>
    </row>
    <row r="208" spans="1:7" ht="24" x14ac:dyDescent="0.25">
      <c r="A208" s="7">
        <v>78</v>
      </c>
      <c r="B208" s="7" t="s">
        <v>827</v>
      </c>
      <c r="C208" s="4" t="s">
        <v>391</v>
      </c>
      <c r="D208" s="4" t="s">
        <v>828</v>
      </c>
      <c r="E208" s="7" t="s">
        <v>829</v>
      </c>
      <c r="F208" s="4" t="s">
        <v>830</v>
      </c>
      <c r="G208" s="35">
        <v>313892.63</v>
      </c>
    </row>
    <row r="209" spans="1:7" x14ac:dyDescent="0.25">
      <c r="A209" s="7">
        <v>78</v>
      </c>
      <c r="B209" s="7" t="s">
        <v>1298</v>
      </c>
      <c r="C209" s="4" t="s">
        <v>1125</v>
      </c>
      <c r="D209" s="4" t="s">
        <v>1126</v>
      </c>
      <c r="E209" s="7" t="s">
        <v>478</v>
      </c>
      <c r="F209" s="4" t="s">
        <v>1127</v>
      </c>
      <c r="G209" s="35">
        <v>352759.48</v>
      </c>
    </row>
    <row r="210" spans="1:7" ht="36" x14ac:dyDescent="0.25">
      <c r="A210" s="7">
        <v>78</v>
      </c>
      <c r="B210" s="4" t="s">
        <v>494</v>
      </c>
      <c r="C210" s="4" t="s">
        <v>495</v>
      </c>
      <c r="D210" s="4" t="s">
        <v>496</v>
      </c>
      <c r="E210" s="7" t="s">
        <v>497</v>
      </c>
      <c r="F210" s="4" t="s">
        <v>498</v>
      </c>
      <c r="G210" s="35">
        <v>332920</v>
      </c>
    </row>
    <row r="211" spans="1:7" ht="48" x14ac:dyDescent="0.25">
      <c r="A211" s="7">
        <v>79</v>
      </c>
      <c r="B211" s="9" t="s">
        <v>334</v>
      </c>
      <c r="C211" s="9" t="s">
        <v>493</v>
      </c>
      <c r="D211" s="9" t="s">
        <v>355</v>
      </c>
      <c r="E211" s="7" t="s">
        <v>356</v>
      </c>
      <c r="F211" s="4" t="s">
        <v>357</v>
      </c>
      <c r="G211" s="35">
        <v>58116</v>
      </c>
    </row>
    <row r="212" spans="1:7" ht="48" x14ac:dyDescent="0.25">
      <c r="A212" s="7">
        <v>79</v>
      </c>
      <c r="B212" s="4" t="s">
        <v>499</v>
      </c>
      <c r="C212" s="4" t="s">
        <v>500</v>
      </c>
      <c r="D212" s="4" t="s">
        <v>501</v>
      </c>
      <c r="E212" s="7" t="s">
        <v>502</v>
      </c>
      <c r="F212" s="4" t="s">
        <v>503</v>
      </c>
      <c r="G212" s="35">
        <v>60088</v>
      </c>
    </row>
    <row r="213" spans="1:7" ht="24" x14ac:dyDescent="0.25">
      <c r="A213" s="7">
        <v>79</v>
      </c>
      <c r="B213" s="4" t="s">
        <v>377</v>
      </c>
      <c r="C213" s="4" t="s">
        <v>537</v>
      </c>
      <c r="D213" s="4" t="s">
        <v>379</v>
      </c>
      <c r="E213" s="7" t="s">
        <v>380</v>
      </c>
      <c r="F213" s="4" t="s">
        <v>538</v>
      </c>
      <c r="G213" s="35">
        <v>61016</v>
      </c>
    </row>
    <row r="214" spans="1:7" ht="60" x14ac:dyDescent="0.25">
      <c r="A214" s="7">
        <v>80</v>
      </c>
      <c r="B214" s="7" t="s">
        <v>689</v>
      </c>
      <c r="C214" s="4" t="s">
        <v>690</v>
      </c>
      <c r="D214" s="4" t="s">
        <v>691</v>
      </c>
      <c r="E214" s="7" t="s">
        <v>817</v>
      </c>
      <c r="F214" s="4" t="s">
        <v>818</v>
      </c>
      <c r="G214" s="35">
        <v>1849190.8</v>
      </c>
    </row>
    <row r="215" spans="1:7" ht="48" x14ac:dyDescent="0.25">
      <c r="A215" s="7">
        <v>81</v>
      </c>
      <c r="B215" s="9" t="s">
        <v>334</v>
      </c>
      <c r="C215" s="9" t="s">
        <v>493</v>
      </c>
      <c r="D215" s="9" t="s">
        <v>355</v>
      </c>
      <c r="E215" s="7" t="s">
        <v>356</v>
      </c>
      <c r="F215" s="4" t="s">
        <v>357</v>
      </c>
      <c r="G215" s="35">
        <v>75516</v>
      </c>
    </row>
    <row r="216" spans="1:7" ht="48" x14ac:dyDescent="0.25">
      <c r="A216" s="7">
        <v>81</v>
      </c>
      <c r="B216" s="4" t="s">
        <v>499</v>
      </c>
      <c r="C216" s="4" t="s">
        <v>500</v>
      </c>
      <c r="D216" s="4" t="s">
        <v>501</v>
      </c>
      <c r="E216" s="7" t="s">
        <v>502</v>
      </c>
      <c r="F216" s="4" t="s">
        <v>503</v>
      </c>
      <c r="G216" s="35">
        <v>86721.600000000006</v>
      </c>
    </row>
    <row r="217" spans="1:7" ht="24" x14ac:dyDescent="0.25">
      <c r="A217" s="7">
        <v>81</v>
      </c>
      <c r="B217" s="4" t="s">
        <v>377</v>
      </c>
      <c r="C217" s="4" t="s">
        <v>537</v>
      </c>
      <c r="D217" s="4" t="s">
        <v>379</v>
      </c>
      <c r="E217" s="7" t="s">
        <v>380</v>
      </c>
      <c r="F217" s="4" t="s">
        <v>538</v>
      </c>
      <c r="G217" s="35">
        <v>95398.399999999994</v>
      </c>
    </row>
    <row r="218" spans="1:7" ht="48" x14ac:dyDescent="0.25">
      <c r="A218" s="7">
        <v>82</v>
      </c>
      <c r="B218" s="9" t="s">
        <v>334</v>
      </c>
      <c r="C218" s="9" t="s">
        <v>493</v>
      </c>
      <c r="D218" s="9" t="s">
        <v>355</v>
      </c>
      <c r="E218" s="7" t="s">
        <v>356</v>
      </c>
      <c r="F218" s="4" t="s">
        <v>357</v>
      </c>
      <c r="G218" s="35">
        <v>219240</v>
      </c>
    </row>
    <row r="219" spans="1:7" ht="24" x14ac:dyDescent="0.25">
      <c r="A219" s="7">
        <v>82</v>
      </c>
      <c r="B219" s="4" t="s">
        <v>377</v>
      </c>
      <c r="C219" s="4" t="s">
        <v>537</v>
      </c>
      <c r="D219" s="4" t="s">
        <v>379</v>
      </c>
      <c r="E219" s="7" t="s">
        <v>380</v>
      </c>
      <c r="F219" s="4" t="s">
        <v>538</v>
      </c>
      <c r="G219" s="35">
        <v>244760</v>
      </c>
    </row>
    <row r="220" spans="1:7" ht="48" x14ac:dyDescent="0.25">
      <c r="A220" s="7">
        <v>82</v>
      </c>
      <c r="B220" s="9" t="s">
        <v>334</v>
      </c>
      <c r="C220" s="9" t="s">
        <v>493</v>
      </c>
      <c r="D220" s="9" t="s">
        <v>355</v>
      </c>
      <c r="E220" s="7" t="s">
        <v>356</v>
      </c>
      <c r="F220" s="4" t="s">
        <v>357</v>
      </c>
      <c r="G220" s="35">
        <v>235480</v>
      </c>
    </row>
    <row r="221" spans="1:7" ht="48" x14ac:dyDescent="0.25">
      <c r="A221" s="7">
        <v>83</v>
      </c>
      <c r="B221" s="7" t="s">
        <v>1033</v>
      </c>
      <c r="C221" s="4" t="s">
        <v>516</v>
      </c>
      <c r="D221" s="4" t="s">
        <v>972</v>
      </c>
      <c r="E221" s="7" t="s">
        <v>1034</v>
      </c>
      <c r="F221" s="4" t="s">
        <v>974</v>
      </c>
      <c r="G221" s="35">
        <v>240997.32</v>
      </c>
    </row>
    <row r="222" spans="1:7" ht="60" x14ac:dyDescent="0.25">
      <c r="A222" s="7">
        <v>83</v>
      </c>
      <c r="B222" s="7" t="s">
        <v>1035</v>
      </c>
      <c r="C222" s="4" t="s">
        <v>1036</v>
      </c>
      <c r="D222" s="4" t="s">
        <v>1037</v>
      </c>
      <c r="E222" s="7" t="s">
        <v>1038</v>
      </c>
      <c r="F222" s="4" t="s">
        <v>1039</v>
      </c>
      <c r="G222" s="35">
        <v>307400</v>
      </c>
    </row>
    <row r="223" spans="1:7" ht="24" x14ac:dyDescent="0.25">
      <c r="A223" s="7">
        <v>83</v>
      </c>
      <c r="B223" s="7" t="s">
        <v>1315</v>
      </c>
      <c r="C223" s="4" t="s">
        <v>340</v>
      </c>
      <c r="D223" s="4" t="s">
        <v>480</v>
      </c>
      <c r="E223" s="7" t="s">
        <v>1316</v>
      </c>
      <c r="F223" s="4" t="s">
        <v>1317</v>
      </c>
      <c r="G223" s="35">
        <v>299280</v>
      </c>
    </row>
    <row r="224" spans="1:7" ht="48" x14ac:dyDescent="0.25">
      <c r="A224" s="7">
        <v>84</v>
      </c>
      <c r="B224" s="7" t="s">
        <v>1033</v>
      </c>
      <c r="C224" s="4" t="s">
        <v>516</v>
      </c>
      <c r="D224" s="4" t="s">
        <v>972</v>
      </c>
      <c r="E224" s="7" t="s">
        <v>1034</v>
      </c>
      <c r="F224" s="4" t="s">
        <v>974</v>
      </c>
      <c r="G224" s="35">
        <v>400840</v>
      </c>
    </row>
    <row r="225" spans="1:7" ht="60" x14ac:dyDescent="0.25">
      <c r="A225" s="7">
        <v>84</v>
      </c>
      <c r="B225" s="7" t="s">
        <v>1035</v>
      </c>
      <c r="C225" s="4" t="s">
        <v>1036</v>
      </c>
      <c r="D225" s="4" t="s">
        <v>1037</v>
      </c>
      <c r="E225" s="7" t="s">
        <v>1038</v>
      </c>
      <c r="F225" s="4" t="s">
        <v>1039</v>
      </c>
      <c r="G225" s="35">
        <v>426260</v>
      </c>
    </row>
    <row r="226" spans="1:7" ht="36" x14ac:dyDescent="0.25">
      <c r="A226" s="7">
        <v>84</v>
      </c>
      <c r="B226" s="7" t="s">
        <v>1318</v>
      </c>
      <c r="C226" s="4" t="s">
        <v>1319</v>
      </c>
      <c r="D226" s="4" t="s">
        <v>1320</v>
      </c>
      <c r="E226" s="7" t="s">
        <v>1321</v>
      </c>
      <c r="F226" s="7" t="s">
        <v>1322</v>
      </c>
      <c r="G226" s="35">
        <v>475600</v>
      </c>
    </row>
    <row r="227" spans="1:7" ht="48" x14ac:dyDescent="0.25">
      <c r="A227" s="7">
        <v>85</v>
      </c>
      <c r="B227" s="7" t="s">
        <v>1160</v>
      </c>
      <c r="C227" s="4" t="s">
        <v>735</v>
      </c>
      <c r="D227" s="4" t="s">
        <v>469</v>
      </c>
      <c r="E227" s="7" t="s">
        <v>1162</v>
      </c>
      <c r="F227" s="4" t="s">
        <v>1163</v>
      </c>
      <c r="G227" s="35">
        <v>50344</v>
      </c>
    </row>
    <row r="228" spans="1:7" ht="48" x14ac:dyDescent="0.25">
      <c r="A228" s="7">
        <v>85</v>
      </c>
      <c r="B228" s="7" t="s">
        <v>1323</v>
      </c>
      <c r="C228" s="4" t="s">
        <v>1324</v>
      </c>
      <c r="D228" s="4" t="s">
        <v>1325</v>
      </c>
      <c r="E228" s="7" t="s">
        <v>1326</v>
      </c>
      <c r="F228" s="4" t="s">
        <v>1327</v>
      </c>
      <c r="G228" s="35">
        <v>60412.800000000003</v>
      </c>
    </row>
    <row r="229" spans="1:7" ht="24" x14ac:dyDescent="0.25">
      <c r="A229" s="7">
        <v>85</v>
      </c>
      <c r="B229" s="7" t="s">
        <v>1328</v>
      </c>
      <c r="C229" s="4" t="s">
        <v>1329</v>
      </c>
      <c r="D229" s="4" t="s">
        <v>1330</v>
      </c>
      <c r="E229" s="7" t="s">
        <v>1331</v>
      </c>
      <c r="F229" s="4" t="s">
        <v>562</v>
      </c>
      <c r="G229" s="35">
        <v>57895.6</v>
      </c>
    </row>
    <row r="230" spans="1:7" ht="36" x14ac:dyDescent="0.25">
      <c r="A230" s="7">
        <v>86</v>
      </c>
      <c r="B230" s="7" t="s">
        <v>678</v>
      </c>
      <c r="C230" s="4" t="s">
        <v>679</v>
      </c>
      <c r="D230" s="4" t="s">
        <v>680</v>
      </c>
      <c r="E230" s="7" t="s">
        <v>1159</v>
      </c>
      <c r="F230" s="4" t="s">
        <v>682</v>
      </c>
      <c r="G230" s="35">
        <v>432680</v>
      </c>
    </row>
    <row r="231" spans="1:7" ht="36" x14ac:dyDescent="0.25">
      <c r="A231" s="7">
        <v>86</v>
      </c>
      <c r="B231" s="7" t="s">
        <v>494</v>
      </c>
      <c r="C231" s="4" t="s">
        <v>495</v>
      </c>
      <c r="D231" s="4" t="s">
        <v>496</v>
      </c>
      <c r="E231" s="7" t="s">
        <v>497</v>
      </c>
      <c r="F231" s="4" t="s">
        <v>498</v>
      </c>
      <c r="G231" s="35">
        <v>448920</v>
      </c>
    </row>
    <row r="232" spans="1:7" ht="24" x14ac:dyDescent="0.25">
      <c r="A232" s="7">
        <v>86</v>
      </c>
      <c r="B232" s="7" t="s">
        <v>377</v>
      </c>
      <c r="C232" s="4" t="s">
        <v>537</v>
      </c>
      <c r="D232" s="4" t="s">
        <v>379</v>
      </c>
      <c r="E232" s="7" t="s">
        <v>380</v>
      </c>
      <c r="F232" s="4" t="s">
        <v>538</v>
      </c>
      <c r="G232" s="35">
        <v>454140</v>
      </c>
    </row>
    <row r="233" spans="1:7" ht="24" x14ac:dyDescent="0.25">
      <c r="A233" s="7">
        <v>87</v>
      </c>
      <c r="B233" s="7" t="s">
        <v>1137</v>
      </c>
      <c r="C233" s="4" t="s">
        <v>674</v>
      </c>
      <c r="D233" s="4" t="s">
        <v>675</v>
      </c>
      <c r="E233" s="7" t="s">
        <v>676</v>
      </c>
      <c r="F233" s="4" t="s">
        <v>677</v>
      </c>
      <c r="G233" s="35">
        <v>432680</v>
      </c>
    </row>
    <row r="234" spans="1:7" ht="36" x14ac:dyDescent="0.25">
      <c r="A234" s="7">
        <v>87</v>
      </c>
      <c r="B234" s="7" t="s">
        <v>494</v>
      </c>
      <c r="C234" s="4" t="s">
        <v>495</v>
      </c>
      <c r="D234" s="4" t="s">
        <v>496</v>
      </c>
      <c r="E234" s="7" t="s">
        <v>497</v>
      </c>
      <c r="F234" s="4" t="s">
        <v>498</v>
      </c>
      <c r="G234" s="35">
        <v>454720</v>
      </c>
    </row>
    <row r="235" spans="1:7" ht="24" x14ac:dyDescent="0.25">
      <c r="A235" s="7">
        <v>87</v>
      </c>
      <c r="B235" s="7" t="s">
        <v>377</v>
      </c>
      <c r="C235" s="4" t="s">
        <v>537</v>
      </c>
      <c r="D235" s="4" t="s">
        <v>379</v>
      </c>
      <c r="E235" s="7" t="s">
        <v>380</v>
      </c>
      <c r="F235" s="4" t="s">
        <v>538</v>
      </c>
      <c r="G235" s="35">
        <v>459244</v>
      </c>
    </row>
    <row r="236" spans="1:7" ht="48" x14ac:dyDescent="0.25">
      <c r="A236" s="7">
        <v>88</v>
      </c>
      <c r="B236" s="7" t="s">
        <v>1164</v>
      </c>
      <c r="C236" s="4" t="s">
        <v>1165</v>
      </c>
      <c r="D236" s="4" t="s">
        <v>1166</v>
      </c>
      <c r="E236" s="7" t="s">
        <v>1167</v>
      </c>
      <c r="F236" s="4" t="s">
        <v>1168</v>
      </c>
      <c r="G236" s="35">
        <v>65662.960000000006</v>
      </c>
    </row>
    <row r="237" spans="1:7" ht="48" x14ac:dyDescent="0.25">
      <c r="A237" s="7">
        <v>89</v>
      </c>
      <c r="B237" s="7" t="s">
        <v>1332</v>
      </c>
      <c r="C237" s="4" t="s">
        <v>388</v>
      </c>
      <c r="D237" s="4" t="s">
        <v>388</v>
      </c>
      <c r="E237" s="7" t="s">
        <v>1314</v>
      </c>
      <c r="F237" s="4" t="s">
        <v>1132</v>
      </c>
      <c r="G237" s="35">
        <v>17740</v>
      </c>
    </row>
    <row r="238" spans="1:7" ht="36" x14ac:dyDescent="0.25">
      <c r="A238" s="7">
        <v>90</v>
      </c>
      <c r="B238" s="7" t="s">
        <v>1333</v>
      </c>
      <c r="C238" s="4" t="s">
        <v>510</v>
      </c>
      <c r="D238" s="4" t="s">
        <v>1171</v>
      </c>
      <c r="E238" s="7" t="s">
        <v>1172</v>
      </c>
      <c r="F238" s="4" t="s">
        <v>1173</v>
      </c>
      <c r="G238" s="35">
        <v>17748</v>
      </c>
    </row>
    <row r="239" spans="1:7" ht="36" x14ac:dyDescent="0.25">
      <c r="A239" s="7">
        <v>91</v>
      </c>
      <c r="B239" s="7" t="s">
        <v>1174</v>
      </c>
      <c r="C239" s="4" t="s">
        <v>1175</v>
      </c>
      <c r="D239" s="4" t="s">
        <v>1176</v>
      </c>
      <c r="E239" s="7" t="s">
        <v>1334</v>
      </c>
      <c r="F239" s="4" t="s">
        <v>1178</v>
      </c>
      <c r="G239" s="35">
        <v>98.75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Hernández Lira</cp:lastModifiedBy>
  <dcterms:created xsi:type="dcterms:W3CDTF">2021-04-27T20:25:17Z</dcterms:created>
  <dcterms:modified xsi:type="dcterms:W3CDTF">2022-02-08T02:17:59Z</dcterms:modified>
</cp:coreProperties>
</file>