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a\Desktop\Transparencia NUEVOS\"/>
    </mc:Choice>
  </mc:AlternateContent>
  <bookViews>
    <workbookView xWindow="0" yWindow="0" windowWidth="28800" windowHeight="1233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62913"/>
</workbook>
</file>

<file path=xl/sharedStrings.xml><?xml version="1.0" encoding="utf-8"?>
<sst xmlns="http://schemas.openxmlformats.org/spreadsheetml/2006/main" count="551" uniqueCount="170">
  <si>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</si>
  <si>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</si>
  <si>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</si>
  <si>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</si>
  <si>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</si>
  <si>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</si>
  <si>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</si>
  <si>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</si>
  <si>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</si>
  <si>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</si>
  <si>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</si>
  <si>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</si>
  <si>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</si>
  <si>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</si>
  <si>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</si>
  <si>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</si>
  <si>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</si>
  <si>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</si>
  <si>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</si>
  <si>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</si>
  <si>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</si>
  <si>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</si>
  <si>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</si>
  <si>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</si>
  <si>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</si>
  <si>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</si>
  <si>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</si>
  <si>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</si>
  <si>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</si>
  <si>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</si>
  <si>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</si>
  <si>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</si>
  <si>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</si>
  <si>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</si>
  <si>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</si>
  <si>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</si>
  <si>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</si>
  <si>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</si>
  <si>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</si>
  <si>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</si>
  <si>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</si>
  <si>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</si>
  <si>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</si>
  <si>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</si>
  <si>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</si>
  <si>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</si>
  <si>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</si>
  <si>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</si>
  <si>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</si>
  <si>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</si>
  <si>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</si>
  <si>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</si>
  <si>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</si>
  <si>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</si>
  <si>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</si>
  <si>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</si>
  <si>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E183_Atención y prevención de la violencia y discriminación por razones de género contra mujeres, adolescentes y niñas</t>
  </si>
  <si>
    <t>Disminución de la prevalencia de la violencia contra las mujeres por razones de genero en la Ciudad de Mexico</t>
  </si>
  <si>
    <t xml:space="preserve">Eficacia </t>
  </si>
  <si>
    <t>Índice</t>
  </si>
  <si>
    <t>Trimestral</t>
  </si>
  <si>
    <t>sin ajuste</t>
  </si>
  <si>
    <t>Informe de avance trimestralhttp://semujerestransparencia.cdmx.gob.mx/index.php/articulo-123/</t>
  </si>
  <si>
    <t>Dirección Ejecutiva para una Vida Libre de Violencia, Dirección Ejecutiva para el Acceso a la Justicia y Espacios de Refugio, Dirección Ejecutiva de Igualdad Sustantiva, Dirección de Intervención Territorial</t>
  </si>
  <si>
    <t>M001_Actividades de apoyo administrativo</t>
  </si>
  <si>
    <t>Eficiente programacion para los gastos administrativos necesarios para la operacion de la Secretaria de las Mujeres de la Ciudad de Mexico.</t>
  </si>
  <si>
    <t>Número de bienes y servicios adquiridos y contratados</t>
  </si>
  <si>
    <t>Eficacia</t>
  </si>
  <si>
    <t>Mide el  porcentaje de avance de los bienes adquiridos y servicios contratados</t>
  </si>
  <si>
    <t>(Bienes adquiridos y servicios contratados/Bienes y servicios programados a adquirir)*100)</t>
  </si>
  <si>
    <t>Porcentaje</t>
  </si>
  <si>
    <t>Informes, entregables, remisiones. La informacion se encuentra bajo resguardo de la Direccion de Administracion y Finanzas de la Secretaria de las Mujeres.</t>
  </si>
  <si>
    <t>Dirección Ejecutiva de Administración y Finanzas</t>
  </si>
  <si>
    <t>M002_Provisiones para contingencias</t>
  </si>
  <si>
    <t>Suficientes recursos para el pago de los laudos laborales</t>
  </si>
  <si>
    <t>Número de Laudos atendidos por la Secretaría de las Mujeres</t>
  </si>
  <si>
    <t xml:space="preserve">Porcentaje de avance de los Laudos atendidos por la Secretaria de Mujeres </t>
  </si>
  <si>
    <t>(Laudos atendidos por la Secretaria de Mujeres / Laudos programados)*100</t>
  </si>
  <si>
    <t>Visto Bueno Condicionado</t>
  </si>
  <si>
    <t>N001_Cumplimiento de los programas de protección civil</t>
  </si>
  <si>
    <t>Suficiente capacitacion en materia de proteccion civil para la toma de acciones en caso de contingencias en la Secretaria de Mujeres unidades territoriales de atencion y refugio para las mujeres.</t>
  </si>
  <si>
    <t>Programas de proteccion civil elaborados, constancias, de personas capacitadas en materia de proteccion civil, fotografias y listas de asistencias.</t>
  </si>
  <si>
    <t>P003_Planeación, seguimiento y evaluación a políticas públicas</t>
  </si>
  <si>
    <t>Políticas Públicas con suficiente enfoque de genero que impulsan el cambio cultural para el pleno ejercicio de los derechos humanos de las niñas, adolescentes y mujeres de la Ciudad de Mexico.</t>
  </si>
  <si>
    <t>Informes de avance trimestral (documento interno de la Secretaria de las Mujeres) e Informes sobre los avances programaticos y presupuestales en materia de igualdad de genero publicados cada trimestre en la pagina web de la Secretaria de las Mujeres.</t>
  </si>
  <si>
    <t>Dirección Ejecutiva de Igualdad Sustantiva</t>
  </si>
  <si>
    <t>S056_Apoyo a mujeres en situacion de violencia de género</t>
  </si>
  <si>
    <t>Disminución del nivel de riesgo feminicida en mujeres que enfrentan violencia y vulnerabilidad por razones de genero en la Ciudad de Mexico.</t>
  </si>
  <si>
    <t>Informe de avance trimestral http://semujerestransparencia.cdmx.gob.mx/index.php/articulo-123/</t>
  </si>
  <si>
    <t xml:space="preserve">Dirección Ejecutiva para una Vida Libre de Violencia </t>
  </si>
  <si>
    <t xml:space="preserve">Avance que mide el porcentaje de asesorias   multidisciplinarias  proporcionadas para mujeres en situación de violencia </t>
  </si>
  <si>
    <t>Mide el porcentaje de medidas de protección tramitadas a mujeres en situación de violencia.</t>
  </si>
  <si>
    <t>Mide el avance porcentual de  las mujeres que reducen el riesgo feminicida</t>
  </si>
  <si>
    <t>Mide el porcentaje de  grupos psicoterapeuticos implementados</t>
  </si>
  <si>
    <t>Mide el porcentaje de avance de actividades otorgadas de prevención de las violencias contra las mujeres</t>
  </si>
  <si>
    <t>Mide el avance porcentual de circuitos públicos implementados en el año</t>
  </si>
  <si>
    <t>Mide el avance porcentual de las personas de la ciudadanía capacitadas.</t>
  </si>
  <si>
    <t>Asesorias   multidisciplinarias  para mujeres en situación de violencia proporcionadas/Asesorias  multidisciplinarias  para mujeres en situación de violencia programadas)*100</t>
  </si>
  <si>
    <t>(Medidas de protección tramitadas/Medidas de protección programadas)*100</t>
  </si>
  <si>
    <t>(Mujeres que reducen el riesgo feminida/Mujeres identificadas en riesgo feminicida)*100</t>
  </si>
  <si>
    <t>(Grupos psicoterapéuticos implementados/Grupos psicoterapéuticos programados) *100</t>
  </si>
  <si>
    <t>(Actividades de prevención de las violencias contra las mujeres otorgadas /Actividades de prevención de las violencias contra las mujeres  programados )*100</t>
  </si>
  <si>
    <t>(Circuitos públicos implementados/Circuitos públicos programados) *100</t>
  </si>
  <si>
    <t>(Número de personas capacitadas /Número de  personas programadas)*100</t>
  </si>
  <si>
    <t>Servicio</t>
  </si>
  <si>
    <t>Asesoría</t>
  </si>
  <si>
    <t>Dirección Ejecutiva para una Vida Libre de Violencia</t>
  </si>
  <si>
    <t>Dirección Ejecutiva para una Vida Libre de Violencia, Dirección Ejecutiva para el Acceso a la Justicia y Espacios de Refugio</t>
  </si>
  <si>
    <t>Dirección Ejecutiva para el Acceso a la Justicia y Espacios de Refugio</t>
  </si>
  <si>
    <t>Dirección Ejecutiva para una Vida Libre de Violencia, Dirección Ejecutiva de Igualdad Sustantiva, Dirección de Intervención Territorial</t>
  </si>
  <si>
    <t>Persona</t>
  </si>
  <si>
    <t>Mide el porcentaje de apoyos económicos entregados en el año</t>
  </si>
  <si>
    <t>Mide el avance porcentual de solicitudes valoradas para la integración al padrón de benefeciarias para el apoyo económico a mujeres en situación de violencia de género</t>
  </si>
  <si>
    <t xml:space="preserve">Mide el avance porcentual de la elaboración del registro del seguimiento de los servicios a las beneficiarias </t>
  </si>
  <si>
    <t>(Apoyos económicos entregados/ Apoyos económicos programados) *100</t>
  </si>
  <si>
    <t>(Solicitudes para la integración al padrón de beneficiarias valoradas/Solicitudes para la integración al padrón de beneficiarias inscritas)*100</t>
  </si>
  <si>
    <t>(Avance en la elaboración del registro de los seguimiento de los servicios elaborado/Avance en la elaboración del registro de los seguimiento de los servicios programado)*100</t>
  </si>
  <si>
    <t>Mujeres</t>
  </si>
  <si>
    <t>Registro</t>
  </si>
  <si>
    <t>Eficacia, Estratégico</t>
  </si>
  <si>
    <t>Solicitud</t>
  </si>
  <si>
    <t xml:space="preserve">Porcentaje que mide el número de  las actividades realizadas para la actualización de los cursos.
</t>
  </si>
  <si>
    <t>Mide el avance de capacitaciones otorgadas a personas servidoras públicas.</t>
  </si>
  <si>
    <t xml:space="preserve">Mide el grado de avance de los documentos digitales difundidos a personas servidoras públicas </t>
  </si>
  <si>
    <t xml:space="preserve">Mide el porcentaje de avance de boletines elaborados
</t>
  </si>
  <si>
    <t xml:space="preserve">Mide el porcentaje de avance de boletines elaborados
</t>
  </si>
  <si>
    <t>Mide el avance porcentual de Fichas Técnicas  elaboradas.</t>
  </si>
  <si>
    <t xml:space="preserve">
Mide el porcentaje de avance de las asesorías realizadas.</t>
  </si>
  <si>
    <t>Mide el porcentaje de avance de asesorías teórico-metodológicas realizadas a entes públicos para la incorporación de la perspectiva de género en sus procesos de planeación, programación y presupuestación.</t>
  </si>
  <si>
    <t xml:space="preserve">Mide el porcentaje de avance de reuniones realizadas con la Secretaría de Administración y Finanzas y Unidades Responsables del Gasto </t>
  </si>
  <si>
    <t xml:space="preserve">Mide el porcentaje de avance de  informes elaborados </t>
  </si>
  <si>
    <t>Mide el porcentaje de avance de los informes entregados a los entes públicos</t>
  </si>
  <si>
    <t xml:space="preserve">Mide el avance porcentual de informes realizados sobre  la implementación de monitoreos </t>
  </si>
  <si>
    <t xml:space="preserve">
Mide el porcentaje de avance de las sesiones realizadas.</t>
  </si>
  <si>
    <t xml:space="preserve">
Porcentaje que mide el avance de las propuestas elaboradas </t>
  </si>
  <si>
    <t>(Número de distintivos otorgados/Número de distintivos programados)*100</t>
  </si>
  <si>
    <t xml:space="preserve">Mide el avance porcentual de los procesos de evaluación realizados  </t>
  </si>
  <si>
    <t xml:space="preserve">Mide el avance porcentual de los programas elaborados.
</t>
  </si>
  <si>
    <t xml:space="preserve">Mide el avance porcentual de los documentos realizadas
</t>
  </si>
  <si>
    <t xml:space="preserve">Mide el avance porcentual  de las personas servidoras públicas capacitadas
</t>
  </si>
  <si>
    <t xml:space="preserve">Total de personas servidoras públicas capacitadas/Total de personas servidoras públicas programadas)*100
</t>
  </si>
  <si>
    <t>(Número de actividades para actualización de cursos realizados/Número de actividades para actualización de cursos programados)*100</t>
  </si>
  <si>
    <t>(Número de capacitaciones otorgadas/Número de capacitaciones programadas)*100</t>
  </si>
  <si>
    <t>(Número de documentos digitales difundidos/Número de documentos digitales programados)*100</t>
  </si>
  <si>
    <t>(Número de boletines elaborados/Número de boletines programados)*100</t>
  </si>
  <si>
    <t>(Número de fichas técnicas elaboradas/Número de fichas técnicas programadas)*100</t>
  </si>
  <si>
    <t xml:space="preserve">
(Total de asesorías realizadas/Total de asesorías estimadas)*100</t>
  </si>
  <si>
    <t>(Total de asesorías teórico-metodológicas realizadas, para incorporar la perspectiva de género en procesos de planeación, programación y presupuestación a entes públicos / Total de asesorías teórico-metodológicas programadas, para incorporar la perspectiva de género en procesos de planeación, programación y presupuestación a entes públicos)*100</t>
  </si>
  <si>
    <t>(Número de reuniones realizadas/número de reuniones programadas)*100</t>
  </si>
  <si>
    <t xml:space="preserve">
Número de informes elaborados/número de informes programados)*100</t>
  </si>
  <si>
    <t>(Número de informes entregados/Número de informes programados)*100</t>
  </si>
  <si>
    <t>(Total de informes realizados/Total de informes programados)*100</t>
  </si>
  <si>
    <t>(Número de sesiones realizadas/Número de sesiones programadas)*100</t>
  </si>
  <si>
    <t>programados)*100 
(Número de propuestas elaboradas/Número de propuestas programadas)*100</t>
  </si>
  <si>
    <t>(Número de procesos de evolución realizados/Número de procesos de evaluación programados)*100</t>
  </si>
  <si>
    <t>(Número de programas  elaborados/Número de programas de acción programados)*100</t>
  </si>
  <si>
    <t>(Número de documentos realizados/Número de documentos programados)*100</t>
  </si>
  <si>
    <t xml:space="preserve"> 
Porcentaje que mide el avance  en el número de brigadas capacitadas  para la  protección de visitantes y funcionarios que transitan por las instalaciones del ente público</t>
  </si>
  <si>
    <t xml:space="preserve">
Porcentaje que mide el avance en la elaboración de material de apoyo y difusión eleborado para realizar las capacitaciones programadas
</t>
  </si>
  <si>
    <t xml:space="preserve">
Porcentaje que mide el número de  actividades realizadas para la difusión  y promoción del programa de capacitación a servidores públicos
</t>
  </si>
  <si>
    <t xml:space="preserve">
Porcentaje  que mide  el cumplimeinto de la realización de simulacros para prevenir situaciones de riesgo y emergencia generados por un fenómeno natural o antropogénico
</t>
  </si>
  <si>
    <t xml:space="preserve">
Porcentaje que mide el cumplimiento de las reuniones informativas para la aplicación de protocolos de actuación a seguir en los simulacros</t>
  </si>
  <si>
    <t xml:space="preserve">Porcentaje que mide el avance de cumplimiento de la actualización de señalética de protección civil
Mide el porcentaje de las actividades realizadas para la actualización de señaleticas </t>
  </si>
  <si>
    <t xml:space="preserve">
(Número de capacitaciones a brigadas realizadas/Número de capacitaciones a brigadas programadas)*100
</t>
  </si>
  <si>
    <t xml:space="preserve">
(Número de material de apoyo y difusión elaborado/Número de material de apoyo y difusión programado)*100</t>
  </si>
  <si>
    <t xml:space="preserve">
Total de actividades de difusión  y promoción realizadas/ Total de actividades de difusión y promoción  programadas)*100</t>
  </si>
  <si>
    <t xml:space="preserve">
(Número de simulacros realizados/Número de simulacros programados)*100</t>
  </si>
  <si>
    <t xml:space="preserve">
(Número de reuniones informativas realizadas/Número de reuniones informativas programadas)*100
</t>
  </si>
  <si>
    <t xml:space="preserve">
(Total de actividades para la actualización de  señaleticas/Total de actividades para la actualización de señaleticas programadas)*100</t>
  </si>
  <si>
    <t xml:space="preserve"> Desde el año 2023 se modificó la estructura programática de la Semujeres lo que implicó la fusión de Programas Presupuestarios. Derivado de lo anterior, para el año 2024 se establece una nueva Matriz de Indicadores para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</si>
</sst>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2"/>
      <color theme="1"/>
      <name val="Calibri"/>
      <family val="2"/>
      <scheme val="minor"/>
    </font>
    <font>
      <sz val="11"/>
      <color indexed="8"/>
      <name val="Calibri"/>
      <family val="2"/>
      <scheme val="minor"/>
    </font>
    <font>
      <sz val="11"/>
      <name val="Calibri"/>
      <family val="2"/>
      <scheme val="minor"/>
    </font>
    <font>
      <sz val="12"/>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6" fillId="0" borderId="0" applyFont="0" applyFill="0" applyBorder="0" applyAlignment="0" applyProtection="0"/>
    <xf numFmtId="0" fontId="1" fillId="3" borderId="0"/>
  </cellStyleXfs>
  <cellXfs count="38">
    <xf numFmtId="0" fontId="0" fillId="0" borderId="0" xfId="0"/>
    <xf numFmtId="0" fontId="4" fillId="4" borderId="1" xfId="0" applyFont="1" applyFill="1" applyBorder="1" applyAlignment="1">
      <alignment horizontal="center" wrapText="1"/>
    </xf>
    <xf numFmtId="14" fontId="0" fillId="0" borderId="0" xfId="0" applyNumberFormat="1"/>
    <xf numFmtId="0" fontId="5" fillId="0" borderId="0" xfId="0" applyFont="1" applyAlignment="1"/>
    <xf numFmtId="9" fontId="0" fillId="0" borderId="0" xfId="0" applyNumberFormat="1"/>
    <xf numFmtId="0" fontId="0" fillId="3" borderId="0" xfId="0" applyFill="1" applyAlignment="1">
      <alignment horizontal="left"/>
    </xf>
    <xf numFmtId="0" fontId="0" fillId="0" borderId="0" xfId="0"/>
    <xf numFmtId="0" fontId="0" fillId="0" borderId="0" xfId="0"/>
    <xf numFmtId="0" fontId="0" fillId="0" borderId="0" xfId="0" applyBorder="1"/>
    <xf numFmtId="0" fontId="0" fillId="0" borderId="0" xfId="0"/>
    <xf numFmtId="14" fontId="7" fillId="0" borderId="0" xfId="0" applyNumberFormat="1" applyFont="1"/>
    <xf numFmtId="0" fontId="7" fillId="0" borderId="0" xfId="0" applyFont="1"/>
    <xf numFmtId="9" fontId="7" fillId="0" borderId="0" xfId="0" applyNumberFormat="1" applyFont="1"/>
    <xf numFmtId="0" fontId="7" fillId="3" borderId="0" xfId="0" applyFont="1" applyFill="1" applyAlignment="1">
      <alignment horizontal="left"/>
    </xf>
    <xf numFmtId="0" fontId="8" fillId="0" borderId="0" xfId="0" applyFont="1" applyAlignment="1"/>
    <xf numFmtId="0" fontId="7" fillId="3" borderId="0" xfId="0" applyFont="1" applyFill="1" applyBorder="1"/>
    <xf numFmtId="0" fontId="0" fillId="0" borderId="0" xfId="0" applyFill="1"/>
    <xf numFmtId="0" fontId="5" fillId="0" borderId="0" xfId="0" applyFont="1" applyFill="1" applyAlignment="1"/>
    <xf numFmtId="14" fontId="0" fillId="0" borderId="0" xfId="0" applyNumberFormat="1" applyFill="1"/>
    <xf numFmtId="9" fontId="0" fillId="0" borderId="0" xfId="0" applyNumberFormat="1" applyFill="1"/>
    <xf numFmtId="0" fontId="0" fillId="0" borderId="0" xfId="0" applyFill="1" applyAlignment="1">
      <alignment horizontal="left"/>
    </xf>
    <xf numFmtId="0" fontId="2" fillId="0" borderId="0" xfId="0" applyFont="1" applyFill="1"/>
    <xf numFmtId="14" fontId="2" fillId="0" borderId="0" xfId="0" applyNumberFormat="1" applyFont="1" applyFill="1"/>
    <xf numFmtId="0" fontId="2" fillId="0" borderId="0" xfId="0" applyFont="1" applyFill="1" applyAlignment="1"/>
    <xf numFmtId="9" fontId="2" fillId="0" borderId="0" xfId="0" applyNumberFormat="1" applyFont="1" applyFill="1"/>
    <xf numFmtId="0" fontId="2" fillId="0" borderId="0" xfId="0" applyFont="1" applyFill="1" applyAlignment="1">
      <alignment horizontal="left"/>
    </xf>
    <xf numFmtId="9" fontId="0" fillId="0" borderId="0" xfId="1" applyFont="1"/>
    <xf numFmtId="0" fontId="0" fillId="3" borderId="0" xfId="0" applyFill="1"/>
    <xf numFmtId="0" fontId="0" fillId="0" borderId="0" xfId="0" applyFill="1" applyBorder="1"/>
    <xf numFmtId="0" fontId="7" fillId="0" borderId="0" xfId="0" applyFont="1" applyFill="1" applyBorder="1"/>
    <xf numFmtId="0" fontId="0" fillId="0" borderId="0" xfId="0"/>
    <xf numFmtId="9" fontId="7" fillId="0" borderId="0" xfId="0" applyNumberFormat="1" applyFont="1" applyFill="1"/>
    <xf numFmtId="0" fontId="7" fillId="0" borderId="0" xfId="0" applyFont="1" applyFill="1"/>
    <xf numFmtId="14" fontId="7" fillId="0" borderId="0" xfId="0" applyNumberFormat="1" applyFont="1" applyFill="1"/>
    <xf numFmtId="0" fontId="7" fillId="0" borderId="0" xfId="0" applyFont="1" applyFill="1" applyAlignment="1">
      <alignment horizontal="left"/>
    </xf>
    <xf numFmtId="0" fontId="3" fillId="2" borderId="1" xfId="0" applyFont="1" applyFill="1" applyBorder="1" applyAlignment="1">
      <alignment horizontal="center"/>
    </xf>
    <xf numFmtId="0" fontId="0" fillId="0" borderId="0" xfId="0"/>
    <xf numFmtId="0" fontId="4" fillId="4" borderId="1" xfId="0" applyFont="1" applyFill="1" applyBorder="1"/>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a/Desktop/Para%20SIPOT_1er%20Trimestre%202023/A121Fr05_Indicadores-de-in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tabSelected="1" topLeftCell="L38" workbookViewId="0">
      <selection activeCell="B45" sqref="A45:XFD7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35" t="s">
        <v>1</v>
      </c>
      <c r="B2" s="36"/>
      <c r="C2" s="36"/>
      <c r="D2" s="35" t="s">
        <v>2</v>
      </c>
      <c r="E2" s="36"/>
      <c r="F2" s="36"/>
      <c r="G2" s="35" t="s">
        <v>3</v>
      </c>
      <c r="H2" s="36"/>
      <c r="I2" s="36"/>
    </row>
    <row r="3" spans="1:20" x14ac:dyDescent="0.25">
      <c r="A3" s="37" t="s">
        <v>4</v>
      </c>
      <c r="B3" s="36"/>
      <c r="C3" s="36"/>
      <c r="D3" s="37" t="s">
        <v>5</v>
      </c>
      <c r="E3" s="36"/>
      <c r="F3" s="36"/>
      <c r="G3" s="37" t="s">
        <v>6</v>
      </c>
      <c r="H3" s="36"/>
      <c r="I3" s="36"/>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5" t="s">
        <v>33</v>
      </c>
      <c r="B6" s="36"/>
      <c r="C6" s="36"/>
      <c r="D6" s="36"/>
      <c r="E6" s="36"/>
      <c r="F6" s="36"/>
      <c r="G6" s="36"/>
      <c r="H6" s="36"/>
      <c r="I6" s="36"/>
      <c r="J6" s="36"/>
      <c r="K6" s="36"/>
      <c r="L6" s="36"/>
      <c r="M6" s="36"/>
      <c r="N6" s="36"/>
      <c r="O6" s="36"/>
      <c r="P6" s="36"/>
      <c r="Q6" s="36"/>
      <c r="R6" s="36"/>
      <c r="S6" s="36"/>
      <c r="T6" s="3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5.75" x14ac:dyDescent="0.25">
      <c r="A8">
        <v>2024</v>
      </c>
      <c r="B8" s="2">
        <v>45292</v>
      </c>
      <c r="C8" s="2">
        <v>45382</v>
      </c>
      <c r="D8" t="s">
        <v>56</v>
      </c>
      <c r="E8" s="3" t="s">
        <v>57</v>
      </c>
      <c r="F8" s="7" t="s">
        <v>90</v>
      </c>
      <c r="G8" t="s">
        <v>58</v>
      </c>
      <c r="H8" s="6" t="s">
        <v>90</v>
      </c>
      <c r="I8" s="6" t="s">
        <v>97</v>
      </c>
      <c r="J8" t="s">
        <v>105</v>
      </c>
      <c r="K8" t="s">
        <v>60</v>
      </c>
      <c r="L8" s="8">
        <v>0</v>
      </c>
      <c r="M8" s="4">
        <v>1</v>
      </c>
      <c r="N8" s="5" t="s">
        <v>61</v>
      </c>
      <c r="O8" s="4">
        <v>0.17412842205085971</v>
      </c>
      <c r="P8" t="s">
        <v>54</v>
      </c>
      <c r="Q8" t="s">
        <v>62</v>
      </c>
      <c r="R8" t="s">
        <v>107</v>
      </c>
      <c r="S8" s="2">
        <v>45408</v>
      </c>
      <c r="T8" s="30" t="s">
        <v>169</v>
      </c>
    </row>
    <row r="9" spans="1:20" s="6" customFormat="1" ht="15.75" x14ac:dyDescent="0.25">
      <c r="A9" s="6">
        <v>2024</v>
      </c>
      <c r="B9" s="2">
        <v>45292</v>
      </c>
      <c r="C9" s="2">
        <v>45382</v>
      </c>
      <c r="D9" s="6" t="s">
        <v>56</v>
      </c>
      <c r="E9" s="3" t="s">
        <v>57</v>
      </c>
      <c r="F9" s="7" t="s">
        <v>91</v>
      </c>
      <c r="G9" s="6" t="s">
        <v>58</v>
      </c>
      <c r="H9" s="6" t="s">
        <v>91</v>
      </c>
      <c r="I9" s="6" t="s">
        <v>98</v>
      </c>
      <c r="J9" s="11" t="s">
        <v>70</v>
      </c>
      <c r="K9" s="6" t="s">
        <v>60</v>
      </c>
      <c r="L9" s="28">
        <v>0</v>
      </c>
      <c r="M9" s="4">
        <v>1</v>
      </c>
      <c r="N9" s="5" t="s">
        <v>61</v>
      </c>
      <c r="O9" s="4">
        <v>0.20442708333333334</v>
      </c>
      <c r="P9" s="6" t="s">
        <v>54</v>
      </c>
      <c r="Q9" s="6" t="s">
        <v>62</v>
      </c>
      <c r="R9" s="6" t="s">
        <v>108</v>
      </c>
      <c r="S9" s="2">
        <v>45408</v>
      </c>
      <c r="T9" s="30" t="s">
        <v>169</v>
      </c>
    </row>
    <row r="10" spans="1:20" s="11" customFormat="1" ht="15.75" x14ac:dyDescent="0.25">
      <c r="A10" s="11">
        <v>2024</v>
      </c>
      <c r="B10" s="10">
        <v>45292</v>
      </c>
      <c r="C10" s="10">
        <v>45382</v>
      </c>
      <c r="D10" s="11" t="s">
        <v>56</v>
      </c>
      <c r="E10" s="14" t="s">
        <v>57</v>
      </c>
      <c r="F10" s="11" t="s">
        <v>92</v>
      </c>
      <c r="G10" s="11" t="s">
        <v>58</v>
      </c>
      <c r="H10" s="11" t="s">
        <v>92</v>
      </c>
      <c r="I10" s="11" t="s">
        <v>99</v>
      </c>
      <c r="J10" s="15" t="s">
        <v>70</v>
      </c>
      <c r="K10" s="11" t="s">
        <v>60</v>
      </c>
      <c r="L10" s="29">
        <v>0</v>
      </c>
      <c r="M10" s="12">
        <v>1</v>
      </c>
      <c r="N10" s="5" t="s">
        <v>61</v>
      </c>
      <c r="O10" s="12">
        <v>0</v>
      </c>
      <c r="P10" s="11" t="s">
        <v>54</v>
      </c>
      <c r="Q10" s="11" t="s">
        <v>62</v>
      </c>
      <c r="R10" s="11" t="s">
        <v>106</v>
      </c>
      <c r="S10" s="10">
        <v>45408</v>
      </c>
      <c r="T10" s="30" t="s">
        <v>169</v>
      </c>
    </row>
    <row r="11" spans="1:20" s="11" customFormat="1" ht="15.75" x14ac:dyDescent="0.25">
      <c r="A11" s="11">
        <v>2024</v>
      </c>
      <c r="B11" s="10">
        <v>45292</v>
      </c>
      <c r="C11" s="10">
        <v>45382</v>
      </c>
      <c r="D11" s="11" t="s">
        <v>56</v>
      </c>
      <c r="E11" s="14" t="s">
        <v>57</v>
      </c>
      <c r="F11" s="11" t="s">
        <v>93</v>
      </c>
      <c r="G11" s="11" t="s">
        <v>58</v>
      </c>
      <c r="H11" s="11" t="s">
        <v>93</v>
      </c>
      <c r="I11" s="11" t="s">
        <v>100</v>
      </c>
      <c r="J11" s="11" t="s">
        <v>104</v>
      </c>
      <c r="K11" s="11" t="s">
        <v>60</v>
      </c>
      <c r="L11" s="29">
        <v>0</v>
      </c>
      <c r="M11" s="12">
        <v>1</v>
      </c>
      <c r="N11" s="5" t="s">
        <v>61</v>
      </c>
      <c r="O11" s="12">
        <v>0.53500000000000003</v>
      </c>
      <c r="P11" s="11" t="s">
        <v>54</v>
      </c>
      <c r="Q11" s="11" t="s">
        <v>62</v>
      </c>
      <c r="R11" s="11" t="s">
        <v>106</v>
      </c>
      <c r="S11" s="10">
        <v>45408</v>
      </c>
      <c r="T11" s="30" t="s">
        <v>169</v>
      </c>
    </row>
    <row r="12" spans="1:20" s="11" customFormat="1" ht="15.75" x14ac:dyDescent="0.25">
      <c r="A12" s="11">
        <v>2024</v>
      </c>
      <c r="B12" s="10">
        <v>45292</v>
      </c>
      <c r="C12" s="10">
        <v>45382</v>
      </c>
      <c r="D12" s="11" t="s">
        <v>56</v>
      </c>
      <c r="E12" s="14" t="s">
        <v>57</v>
      </c>
      <c r="F12" s="11" t="s">
        <v>94</v>
      </c>
      <c r="G12" s="11" t="s">
        <v>58</v>
      </c>
      <c r="H12" s="11" t="s">
        <v>94</v>
      </c>
      <c r="I12" s="11" t="s">
        <v>101</v>
      </c>
      <c r="J12" s="11" t="s">
        <v>70</v>
      </c>
      <c r="K12" s="11" t="s">
        <v>60</v>
      </c>
      <c r="L12" s="29">
        <v>0</v>
      </c>
      <c r="M12" s="12">
        <v>1</v>
      </c>
      <c r="N12" s="5" t="s">
        <v>61</v>
      </c>
      <c r="O12" s="12">
        <v>0.52287819995312379</v>
      </c>
      <c r="P12" s="11" t="s">
        <v>54</v>
      </c>
      <c r="Q12" s="11" t="s">
        <v>62</v>
      </c>
      <c r="R12" s="11" t="s">
        <v>109</v>
      </c>
      <c r="S12" s="10">
        <v>45408</v>
      </c>
      <c r="T12" s="30" t="s">
        <v>169</v>
      </c>
    </row>
    <row r="13" spans="1:20" s="6" customFormat="1" ht="15.75" x14ac:dyDescent="0.25">
      <c r="A13" s="6">
        <v>2024</v>
      </c>
      <c r="B13" s="2">
        <v>45292</v>
      </c>
      <c r="C13" s="2">
        <v>45382</v>
      </c>
      <c r="D13" s="6" t="s">
        <v>56</v>
      </c>
      <c r="E13" s="3" t="s">
        <v>57</v>
      </c>
      <c r="F13" s="7" t="s">
        <v>95</v>
      </c>
      <c r="G13" s="6" t="s">
        <v>58</v>
      </c>
      <c r="H13" s="6" t="s">
        <v>95</v>
      </c>
      <c r="I13" s="6" t="s">
        <v>102</v>
      </c>
      <c r="J13" s="6" t="s">
        <v>110</v>
      </c>
      <c r="K13" s="6" t="s">
        <v>60</v>
      </c>
      <c r="L13" s="28">
        <v>0</v>
      </c>
      <c r="M13" s="4">
        <v>1</v>
      </c>
      <c r="N13" s="5" t="s">
        <v>61</v>
      </c>
      <c r="O13" s="4">
        <v>0.05</v>
      </c>
      <c r="P13" s="6" t="s">
        <v>54</v>
      </c>
      <c r="Q13" s="6" t="s">
        <v>62</v>
      </c>
      <c r="R13" s="6" t="s">
        <v>63</v>
      </c>
      <c r="S13" s="2">
        <v>45408</v>
      </c>
      <c r="T13" s="30" t="s">
        <v>169</v>
      </c>
    </row>
    <row r="14" spans="1:20" s="6" customFormat="1" ht="15.75" x14ac:dyDescent="0.25">
      <c r="A14" s="6">
        <v>2024</v>
      </c>
      <c r="B14" s="2">
        <v>45292</v>
      </c>
      <c r="C14" s="2">
        <v>45382</v>
      </c>
      <c r="D14" s="6" t="s">
        <v>56</v>
      </c>
      <c r="E14" s="3" t="s">
        <v>57</v>
      </c>
      <c r="F14" s="7" t="s">
        <v>96</v>
      </c>
      <c r="G14" s="6" t="s">
        <v>58</v>
      </c>
      <c r="H14" s="6" t="s">
        <v>96</v>
      </c>
      <c r="I14" s="6" t="s">
        <v>103</v>
      </c>
      <c r="J14" s="11" t="s">
        <v>70</v>
      </c>
      <c r="K14" s="6" t="s">
        <v>60</v>
      </c>
      <c r="L14" s="28">
        <v>0</v>
      </c>
      <c r="M14" s="4">
        <v>1</v>
      </c>
      <c r="N14" s="5" t="s">
        <v>61</v>
      </c>
      <c r="O14" s="4">
        <v>9.1499999999999998E-2</v>
      </c>
      <c r="P14" s="6" t="s">
        <v>54</v>
      </c>
      <c r="Q14" s="6" t="s">
        <v>62</v>
      </c>
      <c r="R14" s="6" t="s">
        <v>85</v>
      </c>
      <c r="S14" s="2">
        <v>45408</v>
      </c>
      <c r="T14" s="30" t="s">
        <v>169</v>
      </c>
    </row>
    <row r="15" spans="1:20" s="16" customFormat="1" ht="15.75" x14ac:dyDescent="0.25">
      <c r="A15" s="16">
        <v>2024</v>
      </c>
      <c r="B15" s="18">
        <v>45292</v>
      </c>
      <c r="C15" s="18">
        <v>45382</v>
      </c>
      <c r="D15" s="16" t="s">
        <v>64</v>
      </c>
      <c r="E15" s="17" t="s">
        <v>65</v>
      </c>
      <c r="F15" s="16" t="s">
        <v>66</v>
      </c>
      <c r="G15" s="16" t="s">
        <v>67</v>
      </c>
      <c r="H15" s="16" t="s">
        <v>68</v>
      </c>
      <c r="I15" s="16" t="s">
        <v>69</v>
      </c>
      <c r="J15" s="16" t="s">
        <v>70</v>
      </c>
      <c r="K15" s="16" t="s">
        <v>60</v>
      </c>
      <c r="L15" s="16">
        <v>0</v>
      </c>
      <c r="M15" s="19">
        <v>1</v>
      </c>
      <c r="N15" s="20" t="s">
        <v>61</v>
      </c>
      <c r="O15" s="31">
        <v>0</v>
      </c>
      <c r="P15" s="16" t="s">
        <v>54</v>
      </c>
      <c r="Q15" s="16" t="s">
        <v>71</v>
      </c>
      <c r="R15" s="16" t="s">
        <v>72</v>
      </c>
      <c r="S15" s="18">
        <v>45408</v>
      </c>
      <c r="T15" s="30" t="s">
        <v>169</v>
      </c>
    </row>
    <row r="16" spans="1:20" s="16" customFormat="1" ht="15.75" x14ac:dyDescent="0.25">
      <c r="A16" s="16">
        <v>2024</v>
      </c>
      <c r="B16" s="18">
        <v>45292</v>
      </c>
      <c r="C16" s="18">
        <v>45382</v>
      </c>
      <c r="D16" s="16" t="s">
        <v>73</v>
      </c>
      <c r="E16" s="17" t="s">
        <v>74</v>
      </c>
      <c r="F16" s="16" t="s">
        <v>75</v>
      </c>
      <c r="G16" s="16" t="s">
        <v>67</v>
      </c>
      <c r="H16" s="16" t="s">
        <v>76</v>
      </c>
      <c r="I16" s="16" t="s">
        <v>77</v>
      </c>
      <c r="J16" s="16" t="s">
        <v>70</v>
      </c>
      <c r="K16" s="16" t="s">
        <v>60</v>
      </c>
      <c r="L16" s="16">
        <v>0</v>
      </c>
      <c r="M16" s="19">
        <v>1</v>
      </c>
      <c r="N16" s="20" t="s">
        <v>61</v>
      </c>
      <c r="O16" s="31">
        <v>0</v>
      </c>
      <c r="P16" s="16" t="s">
        <v>54</v>
      </c>
      <c r="Q16" s="16" t="s">
        <v>78</v>
      </c>
      <c r="R16" s="16" t="s">
        <v>72</v>
      </c>
      <c r="S16" s="18">
        <v>45408</v>
      </c>
      <c r="T16" s="30" t="s">
        <v>169</v>
      </c>
    </row>
    <row r="17" spans="1:20" s="16" customFormat="1" ht="15.75" x14ac:dyDescent="0.25">
      <c r="A17" s="16">
        <v>2024</v>
      </c>
      <c r="B17" s="18">
        <v>45292</v>
      </c>
      <c r="C17" s="18">
        <v>45382</v>
      </c>
      <c r="D17" s="16" t="s">
        <v>79</v>
      </c>
      <c r="E17" s="17" t="s">
        <v>80</v>
      </c>
      <c r="F17" s="16" t="s">
        <v>157</v>
      </c>
      <c r="G17" s="16" t="s">
        <v>119</v>
      </c>
      <c r="H17" s="16" t="s">
        <v>157</v>
      </c>
      <c r="I17" s="16" t="s">
        <v>163</v>
      </c>
      <c r="J17" s="16" t="s">
        <v>59</v>
      </c>
      <c r="K17" s="16" t="s">
        <v>60</v>
      </c>
      <c r="L17" s="16">
        <v>0</v>
      </c>
      <c r="M17" s="19">
        <v>1</v>
      </c>
      <c r="N17" s="20" t="s">
        <v>61</v>
      </c>
      <c r="O17" s="19">
        <v>0</v>
      </c>
      <c r="P17" s="16" t="s">
        <v>54</v>
      </c>
      <c r="Q17" s="16" t="s">
        <v>81</v>
      </c>
      <c r="R17" s="16" t="s">
        <v>72</v>
      </c>
      <c r="S17" s="18">
        <v>45408</v>
      </c>
      <c r="T17" s="30" t="s">
        <v>169</v>
      </c>
    </row>
    <row r="18" spans="1:20" s="16" customFormat="1" ht="15.75" x14ac:dyDescent="0.25">
      <c r="A18" s="16">
        <v>2024</v>
      </c>
      <c r="B18" s="18">
        <v>45292</v>
      </c>
      <c r="C18" s="18">
        <v>45382</v>
      </c>
      <c r="D18" s="16" t="s">
        <v>79</v>
      </c>
      <c r="E18" s="17" t="s">
        <v>80</v>
      </c>
      <c r="F18" s="16" t="s">
        <v>158</v>
      </c>
      <c r="G18" s="16" t="s">
        <v>119</v>
      </c>
      <c r="H18" s="16" t="s">
        <v>158</v>
      </c>
      <c r="I18" s="16" t="s">
        <v>164</v>
      </c>
      <c r="J18" s="16" t="s">
        <v>59</v>
      </c>
      <c r="K18" s="32" t="s">
        <v>60</v>
      </c>
      <c r="L18" s="16">
        <v>0</v>
      </c>
      <c r="M18" s="19">
        <v>1</v>
      </c>
      <c r="N18" s="20" t="s">
        <v>61</v>
      </c>
      <c r="O18" s="19">
        <v>0</v>
      </c>
      <c r="P18" s="32" t="s">
        <v>54</v>
      </c>
      <c r="Q18" s="16" t="s">
        <v>81</v>
      </c>
      <c r="R18" s="16" t="s">
        <v>72</v>
      </c>
      <c r="S18" s="33">
        <v>45408</v>
      </c>
      <c r="T18" s="30" t="s">
        <v>169</v>
      </c>
    </row>
    <row r="19" spans="1:20" s="16" customFormat="1" ht="15.75" x14ac:dyDescent="0.25">
      <c r="A19" s="16">
        <v>2024</v>
      </c>
      <c r="B19" s="18">
        <v>45292</v>
      </c>
      <c r="C19" s="18">
        <v>45382</v>
      </c>
      <c r="D19" s="16" t="s">
        <v>79</v>
      </c>
      <c r="E19" s="17" t="s">
        <v>80</v>
      </c>
      <c r="F19" s="16" t="s">
        <v>159</v>
      </c>
      <c r="G19" s="16" t="s">
        <v>119</v>
      </c>
      <c r="H19" s="16" t="s">
        <v>159</v>
      </c>
      <c r="I19" s="16" t="s">
        <v>165</v>
      </c>
      <c r="J19" s="16" t="s">
        <v>59</v>
      </c>
      <c r="K19" s="32" t="s">
        <v>60</v>
      </c>
      <c r="L19" s="16">
        <v>0</v>
      </c>
      <c r="M19" s="19">
        <v>1</v>
      </c>
      <c r="N19" s="20" t="s">
        <v>61</v>
      </c>
      <c r="O19" s="19">
        <v>0</v>
      </c>
      <c r="P19" s="16" t="s">
        <v>54</v>
      </c>
      <c r="Q19" s="16" t="s">
        <v>81</v>
      </c>
      <c r="R19" s="16" t="s">
        <v>72</v>
      </c>
      <c r="S19" s="33">
        <v>45408</v>
      </c>
      <c r="T19" s="30" t="s">
        <v>169</v>
      </c>
    </row>
    <row r="20" spans="1:20" s="16" customFormat="1" ht="15.75" x14ac:dyDescent="0.25">
      <c r="A20" s="16">
        <v>2024</v>
      </c>
      <c r="B20" s="18">
        <v>45292</v>
      </c>
      <c r="C20" s="33">
        <v>45382</v>
      </c>
      <c r="D20" s="16" t="s">
        <v>79</v>
      </c>
      <c r="E20" s="17" t="s">
        <v>80</v>
      </c>
      <c r="F20" s="16" t="s">
        <v>160</v>
      </c>
      <c r="G20" s="16" t="s">
        <v>119</v>
      </c>
      <c r="H20" s="16" t="s">
        <v>160</v>
      </c>
      <c r="I20" s="16" t="s">
        <v>166</v>
      </c>
      <c r="J20" s="16" t="s">
        <v>59</v>
      </c>
      <c r="K20" s="32" t="s">
        <v>60</v>
      </c>
      <c r="L20" s="16">
        <v>0</v>
      </c>
      <c r="M20" s="31">
        <v>1</v>
      </c>
      <c r="N20" s="34" t="s">
        <v>61</v>
      </c>
      <c r="O20" s="19">
        <v>0</v>
      </c>
      <c r="P20" s="16" t="s">
        <v>54</v>
      </c>
      <c r="Q20" s="16" t="s">
        <v>81</v>
      </c>
      <c r="R20" s="16" t="s">
        <v>72</v>
      </c>
      <c r="S20" s="18">
        <v>45408</v>
      </c>
      <c r="T20" s="30" t="s">
        <v>169</v>
      </c>
    </row>
    <row r="21" spans="1:20" s="16" customFormat="1" ht="15.75" x14ac:dyDescent="0.25">
      <c r="A21" s="16">
        <v>2024</v>
      </c>
      <c r="B21" s="18">
        <v>45292</v>
      </c>
      <c r="C21" s="33">
        <v>45382</v>
      </c>
      <c r="D21" s="16" t="s">
        <v>79</v>
      </c>
      <c r="E21" s="17" t="s">
        <v>80</v>
      </c>
      <c r="F21" s="16" t="s">
        <v>161</v>
      </c>
      <c r="G21" s="16" t="s">
        <v>119</v>
      </c>
      <c r="H21" s="16" t="s">
        <v>161</v>
      </c>
      <c r="I21" s="16" t="s">
        <v>167</v>
      </c>
      <c r="J21" s="16" t="s">
        <v>59</v>
      </c>
      <c r="K21" s="16" t="s">
        <v>60</v>
      </c>
      <c r="L21" s="16">
        <v>0</v>
      </c>
      <c r="M21" s="31">
        <v>1</v>
      </c>
      <c r="N21" s="34" t="s">
        <v>61</v>
      </c>
      <c r="O21" s="19">
        <v>0</v>
      </c>
      <c r="P21" s="32" t="s">
        <v>54</v>
      </c>
      <c r="Q21" s="16" t="s">
        <v>81</v>
      </c>
      <c r="R21" s="16" t="s">
        <v>72</v>
      </c>
      <c r="S21" s="18">
        <v>45408</v>
      </c>
      <c r="T21" s="30" t="s">
        <v>169</v>
      </c>
    </row>
    <row r="22" spans="1:20" s="16" customFormat="1" ht="15.75" x14ac:dyDescent="0.25">
      <c r="A22" s="16">
        <v>2024</v>
      </c>
      <c r="B22" s="18">
        <v>45292</v>
      </c>
      <c r="C22" s="33">
        <v>45382</v>
      </c>
      <c r="D22" s="16" t="s">
        <v>79</v>
      </c>
      <c r="E22" s="17" t="s">
        <v>80</v>
      </c>
      <c r="F22" s="16" t="s">
        <v>162</v>
      </c>
      <c r="G22" s="16" t="s">
        <v>119</v>
      </c>
      <c r="H22" s="16" t="s">
        <v>162</v>
      </c>
      <c r="I22" s="16" t="s">
        <v>168</v>
      </c>
      <c r="J22" s="16" t="s">
        <v>59</v>
      </c>
      <c r="K22" s="16" t="s">
        <v>60</v>
      </c>
      <c r="L22" s="16">
        <v>0</v>
      </c>
      <c r="M22" s="31">
        <v>1</v>
      </c>
      <c r="N22" s="34" t="s">
        <v>61</v>
      </c>
      <c r="O22" s="19">
        <v>0</v>
      </c>
      <c r="P22" s="16" t="s">
        <v>54</v>
      </c>
      <c r="Q22" s="16" t="s">
        <v>81</v>
      </c>
      <c r="R22" s="16" t="s">
        <v>72</v>
      </c>
      <c r="S22" s="33">
        <v>45408</v>
      </c>
      <c r="T22" s="30" t="s">
        <v>169</v>
      </c>
    </row>
    <row r="23" spans="1:20" s="16" customFormat="1" ht="15.75" x14ac:dyDescent="0.25">
      <c r="A23" s="16">
        <v>2024</v>
      </c>
      <c r="B23" s="18">
        <v>45292</v>
      </c>
      <c r="C23" s="18">
        <v>45382</v>
      </c>
      <c r="D23" s="16" t="s">
        <v>82</v>
      </c>
      <c r="E23" s="17" t="s">
        <v>83</v>
      </c>
      <c r="F23" s="16" t="s">
        <v>139</v>
      </c>
      <c r="G23" s="23" t="s">
        <v>119</v>
      </c>
      <c r="H23" s="16" t="s">
        <v>139</v>
      </c>
      <c r="I23" s="16" t="s">
        <v>140</v>
      </c>
      <c r="J23" s="16" t="s">
        <v>70</v>
      </c>
      <c r="K23" s="16" t="s">
        <v>60</v>
      </c>
      <c r="L23" s="16">
        <v>0</v>
      </c>
      <c r="M23" s="19">
        <v>1</v>
      </c>
      <c r="N23" s="20" t="s">
        <v>61</v>
      </c>
      <c r="O23" s="19">
        <v>9.8285714285714282E-2</v>
      </c>
      <c r="P23" s="16" t="s">
        <v>54</v>
      </c>
      <c r="Q23" s="16" t="s">
        <v>84</v>
      </c>
      <c r="R23" s="16" t="s">
        <v>85</v>
      </c>
      <c r="S23" s="18">
        <v>45408</v>
      </c>
      <c r="T23" s="30" t="s">
        <v>169</v>
      </c>
    </row>
    <row r="24" spans="1:20" s="16" customFormat="1" ht="15.75" x14ac:dyDescent="0.25">
      <c r="A24" s="16">
        <v>2024</v>
      </c>
      <c r="B24" s="18">
        <v>45292</v>
      </c>
      <c r="C24" s="18">
        <v>45382</v>
      </c>
      <c r="D24" s="16" t="s">
        <v>82</v>
      </c>
      <c r="E24" s="17" t="s">
        <v>83</v>
      </c>
      <c r="F24" s="16" t="s">
        <v>121</v>
      </c>
      <c r="G24" s="23" t="s">
        <v>119</v>
      </c>
      <c r="H24" s="16" t="s">
        <v>121</v>
      </c>
      <c r="I24" s="16" t="s">
        <v>141</v>
      </c>
      <c r="J24" s="16" t="s">
        <v>70</v>
      </c>
      <c r="K24" s="16" t="s">
        <v>60</v>
      </c>
      <c r="L24" s="16">
        <v>0</v>
      </c>
      <c r="M24" s="19">
        <v>1</v>
      </c>
      <c r="N24" s="34" t="s">
        <v>61</v>
      </c>
      <c r="O24" s="19">
        <v>0.9375</v>
      </c>
      <c r="P24" s="32" t="s">
        <v>54</v>
      </c>
      <c r="Q24" s="16" t="s">
        <v>62</v>
      </c>
      <c r="R24" s="16" t="s">
        <v>85</v>
      </c>
      <c r="S24" s="18">
        <v>45408</v>
      </c>
      <c r="T24" s="30" t="s">
        <v>169</v>
      </c>
    </row>
    <row r="25" spans="1:20" s="16" customFormat="1" ht="15.75" x14ac:dyDescent="0.25">
      <c r="A25" s="16">
        <v>2024</v>
      </c>
      <c r="B25" s="18">
        <v>45292</v>
      </c>
      <c r="C25" s="18">
        <v>45382</v>
      </c>
      <c r="D25" s="16" t="s">
        <v>82</v>
      </c>
      <c r="E25" s="17" t="s">
        <v>83</v>
      </c>
      <c r="F25" s="16" t="s">
        <v>122</v>
      </c>
      <c r="G25" s="23" t="s">
        <v>119</v>
      </c>
      <c r="H25" s="16" t="s">
        <v>122</v>
      </c>
      <c r="I25" s="16" t="s">
        <v>142</v>
      </c>
      <c r="J25" s="27" t="s">
        <v>70</v>
      </c>
      <c r="K25" s="9" t="s">
        <v>60</v>
      </c>
      <c r="L25" s="16">
        <v>0</v>
      </c>
      <c r="M25" s="4">
        <v>1</v>
      </c>
      <c r="N25" s="13" t="s">
        <v>61</v>
      </c>
      <c r="O25" s="19">
        <v>0.16363636363636364</v>
      </c>
      <c r="P25" s="9" t="s">
        <v>54</v>
      </c>
      <c r="Q25" s="9" t="s">
        <v>62</v>
      </c>
      <c r="R25" s="16" t="s">
        <v>85</v>
      </c>
      <c r="S25" s="2">
        <v>45408</v>
      </c>
      <c r="T25" s="30" t="s">
        <v>169</v>
      </c>
    </row>
    <row r="26" spans="1:20" s="16" customFormat="1" ht="15.75" x14ac:dyDescent="0.25">
      <c r="A26" s="16">
        <v>2024</v>
      </c>
      <c r="B26" s="18">
        <v>45292</v>
      </c>
      <c r="C26" s="18">
        <v>45382</v>
      </c>
      <c r="D26" s="16" t="s">
        <v>82</v>
      </c>
      <c r="E26" s="17" t="s">
        <v>83</v>
      </c>
      <c r="F26" s="16" t="s">
        <v>123</v>
      </c>
      <c r="G26" s="23" t="s">
        <v>119</v>
      </c>
      <c r="H26" s="16" t="s">
        <v>123</v>
      </c>
      <c r="I26" s="16" t="s">
        <v>143</v>
      </c>
      <c r="J26" s="27" t="s">
        <v>70</v>
      </c>
      <c r="K26" s="11" t="s">
        <v>60</v>
      </c>
      <c r="L26" s="16">
        <v>0</v>
      </c>
      <c r="M26" s="12">
        <v>1</v>
      </c>
      <c r="N26" s="13" t="s">
        <v>61</v>
      </c>
      <c r="O26" s="19">
        <v>0.2</v>
      </c>
      <c r="P26" s="9" t="s">
        <v>54</v>
      </c>
      <c r="Q26" s="11" t="s">
        <v>62</v>
      </c>
      <c r="R26" s="16" t="s">
        <v>85</v>
      </c>
      <c r="S26" s="10">
        <v>45408</v>
      </c>
      <c r="T26" s="30" t="s">
        <v>169</v>
      </c>
    </row>
    <row r="27" spans="1:20" s="16" customFormat="1" ht="15.75" x14ac:dyDescent="0.25">
      <c r="A27" s="16">
        <v>2024</v>
      </c>
      <c r="B27" s="18">
        <v>45292</v>
      </c>
      <c r="C27" s="18">
        <v>45382</v>
      </c>
      <c r="D27" s="16" t="s">
        <v>82</v>
      </c>
      <c r="E27" s="17" t="s">
        <v>83</v>
      </c>
      <c r="F27" s="16" t="s">
        <v>124</v>
      </c>
      <c r="G27" s="23" t="s">
        <v>119</v>
      </c>
      <c r="H27" s="16" t="s">
        <v>124</v>
      </c>
      <c r="I27" s="16" t="s">
        <v>144</v>
      </c>
      <c r="J27" s="27" t="s">
        <v>70</v>
      </c>
      <c r="K27" s="11" t="s">
        <v>60</v>
      </c>
      <c r="L27" s="16">
        <v>0</v>
      </c>
      <c r="M27" s="12">
        <v>1</v>
      </c>
      <c r="N27" s="5" t="s">
        <v>61</v>
      </c>
      <c r="O27" s="19">
        <v>0.25</v>
      </c>
      <c r="P27" s="11" t="s">
        <v>54</v>
      </c>
      <c r="Q27" s="11" t="s">
        <v>62</v>
      </c>
      <c r="R27" s="16" t="s">
        <v>85</v>
      </c>
      <c r="S27" s="10">
        <v>45408</v>
      </c>
      <c r="T27" s="30" t="s">
        <v>169</v>
      </c>
    </row>
    <row r="28" spans="1:20" s="16" customFormat="1" ht="15.75" x14ac:dyDescent="0.25">
      <c r="A28" s="16">
        <v>2024</v>
      </c>
      <c r="B28" s="18">
        <v>45292</v>
      </c>
      <c r="C28" s="18">
        <v>45382</v>
      </c>
      <c r="D28" s="16" t="s">
        <v>82</v>
      </c>
      <c r="E28" s="17" t="s">
        <v>83</v>
      </c>
      <c r="F28" s="16" t="s">
        <v>125</v>
      </c>
      <c r="G28" s="23" t="s">
        <v>119</v>
      </c>
      <c r="H28" s="16" t="s">
        <v>125</v>
      </c>
      <c r="I28" s="16" t="s">
        <v>144</v>
      </c>
      <c r="J28" s="27" t="s">
        <v>70</v>
      </c>
      <c r="K28" s="11" t="s">
        <v>60</v>
      </c>
      <c r="L28" s="16">
        <v>0</v>
      </c>
      <c r="M28" s="12">
        <v>1</v>
      </c>
      <c r="N28" s="13" t="s">
        <v>61</v>
      </c>
      <c r="O28" s="19">
        <v>0.25</v>
      </c>
      <c r="P28" s="9" t="s">
        <v>54</v>
      </c>
      <c r="Q28" s="11" t="s">
        <v>62</v>
      </c>
      <c r="R28" s="16" t="s">
        <v>85</v>
      </c>
      <c r="S28" s="10">
        <v>45408</v>
      </c>
      <c r="T28" s="30" t="s">
        <v>169</v>
      </c>
    </row>
    <row r="29" spans="1:20" s="16" customFormat="1" ht="15.75" x14ac:dyDescent="0.25">
      <c r="A29" s="16">
        <v>2024</v>
      </c>
      <c r="B29" s="18">
        <v>45292</v>
      </c>
      <c r="C29" s="18">
        <v>45382</v>
      </c>
      <c r="D29" s="16" t="s">
        <v>82</v>
      </c>
      <c r="E29" s="17" t="s">
        <v>83</v>
      </c>
      <c r="F29" s="16" t="s">
        <v>126</v>
      </c>
      <c r="G29" s="23" t="s">
        <v>119</v>
      </c>
      <c r="H29" s="16" t="s">
        <v>126</v>
      </c>
      <c r="I29" s="16" t="s">
        <v>145</v>
      </c>
      <c r="J29" s="27" t="s">
        <v>70</v>
      </c>
      <c r="K29" s="9" t="s">
        <v>60</v>
      </c>
      <c r="L29" s="16">
        <v>0</v>
      </c>
      <c r="M29" s="4">
        <v>1</v>
      </c>
      <c r="N29" s="13" t="s">
        <v>61</v>
      </c>
      <c r="O29" s="19">
        <v>0</v>
      </c>
      <c r="P29" s="9" t="s">
        <v>54</v>
      </c>
      <c r="Q29" s="9" t="s">
        <v>62</v>
      </c>
      <c r="R29" s="16" t="s">
        <v>85</v>
      </c>
      <c r="S29" s="2">
        <v>45408</v>
      </c>
      <c r="T29" s="30" t="s">
        <v>169</v>
      </c>
    </row>
    <row r="30" spans="1:20" s="16" customFormat="1" ht="15.75" x14ac:dyDescent="0.25">
      <c r="A30" s="16">
        <v>2024</v>
      </c>
      <c r="B30" s="18">
        <v>45292</v>
      </c>
      <c r="C30" s="18">
        <v>45382</v>
      </c>
      <c r="D30" s="16" t="s">
        <v>82</v>
      </c>
      <c r="E30" s="17" t="s">
        <v>83</v>
      </c>
      <c r="F30" s="16" t="s">
        <v>127</v>
      </c>
      <c r="G30" s="23" t="s">
        <v>119</v>
      </c>
      <c r="H30" s="16" t="s">
        <v>127</v>
      </c>
      <c r="I30" s="16" t="s">
        <v>146</v>
      </c>
      <c r="J30" s="27" t="s">
        <v>70</v>
      </c>
      <c r="K30" s="9" t="s">
        <v>60</v>
      </c>
      <c r="L30" s="16">
        <v>0</v>
      </c>
      <c r="M30" s="4">
        <v>1</v>
      </c>
      <c r="N30" s="13" t="s">
        <v>61</v>
      </c>
      <c r="O30" s="19">
        <v>7.7777777777777779E-2</v>
      </c>
      <c r="P30" s="9" t="s">
        <v>54</v>
      </c>
      <c r="Q30" s="9" t="s">
        <v>62</v>
      </c>
      <c r="R30" s="16" t="s">
        <v>85</v>
      </c>
      <c r="S30" s="2">
        <v>45408</v>
      </c>
      <c r="T30" s="30" t="s">
        <v>169</v>
      </c>
    </row>
    <row r="31" spans="1:20" s="16" customFormat="1" ht="15.75" x14ac:dyDescent="0.25">
      <c r="A31" s="16">
        <v>2024</v>
      </c>
      <c r="B31" s="18">
        <v>45292</v>
      </c>
      <c r="C31" s="18">
        <v>45382</v>
      </c>
      <c r="D31" s="16" t="s">
        <v>82</v>
      </c>
      <c r="E31" s="17" t="s">
        <v>83</v>
      </c>
      <c r="F31" s="16" t="s">
        <v>128</v>
      </c>
      <c r="G31" s="23" t="s">
        <v>119</v>
      </c>
      <c r="H31" s="16" t="s">
        <v>128</v>
      </c>
      <c r="I31" s="16" t="s">
        <v>147</v>
      </c>
      <c r="J31" s="27" t="s">
        <v>70</v>
      </c>
      <c r="K31" s="9" t="s">
        <v>60</v>
      </c>
      <c r="L31" s="16">
        <v>0</v>
      </c>
      <c r="M31" s="4">
        <v>1</v>
      </c>
      <c r="N31" s="5" t="s">
        <v>61</v>
      </c>
      <c r="O31" s="19">
        <v>8.0459770114942528E-2</v>
      </c>
      <c r="P31" s="9" t="s">
        <v>54</v>
      </c>
      <c r="Q31" s="9" t="s">
        <v>62</v>
      </c>
      <c r="R31" s="16" t="s">
        <v>85</v>
      </c>
      <c r="S31" s="2">
        <v>45408</v>
      </c>
      <c r="T31" s="30" t="s">
        <v>169</v>
      </c>
    </row>
    <row r="32" spans="1:20" s="16" customFormat="1" ht="15.75" x14ac:dyDescent="0.25">
      <c r="A32" s="16">
        <v>2024</v>
      </c>
      <c r="B32" s="18">
        <v>45292</v>
      </c>
      <c r="C32" s="18">
        <v>45382</v>
      </c>
      <c r="D32" s="16" t="s">
        <v>82</v>
      </c>
      <c r="E32" s="17" t="s">
        <v>83</v>
      </c>
      <c r="F32" s="16" t="s">
        <v>129</v>
      </c>
      <c r="G32" s="23" t="s">
        <v>119</v>
      </c>
      <c r="H32" s="16" t="s">
        <v>129</v>
      </c>
      <c r="I32" s="16" t="s">
        <v>148</v>
      </c>
      <c r="J32" s="27" t="s">
        <v>70</v>
      </c>
      <c r="K32" s="11" t="s">
        <v>60</v>
      </c>
      <c r="L32" s="16">
        <v>0</v>
      </c>
      <c r="M32" s="4">
        <v>1</v>
      </c>
      <c r="N32" s="13" t="s">
        <v>61</v>
      </c>
      <c r="O32" s="19">
        <v>0.3</v>
      </c>
      <c r="P32" s="9" t="s">
        <v>54</v>
      </c>
      <c r="Q32" s="9" t="s">
        <v>62</v>
      </c>
      <c r="R32" s="16" t="s">
        <v>85</v>
      </c>
      <c r="S32" s="2">
        <v>45408</v>
      </c>
      <c r="T32" s="30" t="s">
        <v>169</v>
      </c>
    </row>
    <row r="33" spans="1:20" s="16" customFormat="1" ht="15.75" x14ac:dyDescent="0.25">
      <c r="A33" s="16">
        <v>2024</v>
      </c>
      <c r="B33" s="18">
        <v>45292</v>
      </c>
      <c r="C33" s="18">
        <v>45382</v>
      </c>
      <c r="D33" s="16" t="s">
        <v>82</v>
      </c>
      <c r="E33" s="17" t="s">
        <v>83</v>
      </c>
      <c r="F33" s="16" t="s">
        <v>130</v>
      </c>
      <c r="G33" s="23" t="s">
        <v>119</v>
      </c>
      <c r="H33" s="16" t="s">
        <v>130</v>
      </c>
      <c r="I33" s="16" t="s">
        <v>149</v>
      </c>
      <c r="J33" s="27" t="s">
        <v>70</v>
      </c>
      <c r="K33" s="11" t="s">
        <v>60</v>
      </c>
      <c r="L33" s="16">
        <v>0</v>
      </c>
      <c r="M33" s="12">
        <v>1</v>
      </c>
      <c r="N33" s="13" t="s">
        <v>61</v>
      </c>
      <c r="O33" s="19">
        <v>0.25</v>
      </c>
      <c r="P33" s="9" t="s">
        <v>54</v>
      </c>
      <c r="Q33" s="11" t="s">
        <v>62</v>
      </c>
      <c r="R33" s="16" t="s">
        <v>85</v>
      </c>
      <c r="S33" s="10">
        <v>45408</v>
      </c>
      <c r="T33" s="30" t="s">
        <v>169</v>
      </c>
    </row>
    <row r="34" spans="1:20" s="16" customFormat="1" ht="15.75" x14ac:dyDescent="0.25">
      <c r="A34" s="16">
        <v>2024</v>
      </c>
      <c r="B34" s="18">
        <v>45292</v>
      </c>
      <c r="C34" s="18">
        <v>45382</v>
      </c>
      <c r="D34" s="16" t="s">
        <v>82</v>
      </c>
      <c r="E34" s="17" t="s">
        <v>83</v>
      </c>
      <c r="F34" s="16" t="s">
        <v>131</v>
      </c>
      <c r="G34" s="23" t="s">
        <v>119</v>
      </c>
      <c r="H34" s="16" t="s">
        <v>131</v>
      </c>
      <c r="I34" s="16" t="s">
        <v>150</v>
      </c>
      <c r="J34" s="27" t="s">
        <v>70</v>
      </c>
      <c r="K34" s="11" t="s">
        <v>60</v>
      </c>
      <c r="L34" s="16">
        <v>0</v>
      </c>
      <c r="M34" s="12">
        <v>1</v>
      </c>
      <c r="N34" s="13" t="s">
        <v>61</v>
      </c>
      <c r="O34" s="19">
        <v>0</v>
      </c>
      <c r="P34" s="9" t="s">
        <v>54</v>
      </c>
      <c r="Q34" s="11" t="s">
        <v>62</v>
      </c>
      <c r="R34" s="16" t="s">
        <v>85</v>
      </c>
      <c r="S34" s="10">
        <v>45408</v>
      </c>
      <c r="T34" s="30" t="s">
        <v>169</v>
      </c>
    </row>
    <row r="35" spans="1:20" s="16" customFormat="1" ht="15.75" x14ac:dyDescent="0.25">
      <c r="A35" s="16">
        <v>2024</v>
      </c>
      <c r="B35" s="18">
        <v>45292</v>
      </c>
      <c r="C35" s="18">
        <v>45382</v>
      </c>
      <c r="D35" s="16" t="s">
        <v>82</v>
      </c>
      <c r="E35" s="17" t="s">
        <v>83</v>
      </c>
      <c r="F35" s="16" t="s">
        <v>132</v>
      </c>
      <c r="G35" s="23" t="s">
        <v>119</v>
      </c>
      <c r="H35" s="16" t="s">
        <v>132</v>
      </c>
      <c r="I35" s="16" t="s">
        <v>151</v>
      </c>
      <c r="J35" s="27" t="s">
        <v>70</v>
      </c>
      <c r="K35" s="9" t="s">
        <v>60</v>
      </c>
      <c r="L35" s="16">
        <v>0</v>
      </c>
      <c r="M35" s="12">
        <v>1</v>
      </c>
      <c r="N35" s="5" t="s">
        <v>61</v>
      </c>
      <c r="O35" s="19">
        <v>0</v>
      </c>
      <c r="P35" s="9" t="s">
        <v>54</v>
      </c>
      <c r="Q35" s="11" t="s">
        <v>62</v>
      </c>
      <c r="R35" s="16" t="s">
        <v>85</v>
      </c>
      <c r="S35" s="10">
        <v>45408</v>
      </c>
      <c r="T35" s="30" t="s">
        <v>169</v>
      </c>
    </row>
    <row r="36" spans="1:20" s="16" customFormat="1" ht="15.75" x14ac:dyDescent="0.25">
      <c r="A36" s="16">
        <v>2024</v>
      </c>
      <c r="B36" s="18">
        <v>45292</v>
      </c>
      <c r="C36" s="18">
        <v>45382</v>
      </c>
      <c r="D36" s="16" t="s">
        <v>82</v>
      </c>
      <c r="E36" s="17" t="s">
        <v>83</v>
      </c>
      <c r="F36" s="16" t="s">
        <v>133</v>
      </c>
      <c r="G36" s="23" t="s">
        <v>119</v>
      </c>
      <c r="H36" s="16" t="s">
        <v>133</v>
      </c>
      <c r="I36" s="16" t="s">
        <v>152</v>
      </c>
      <c r="J36" s="27" t="s">
        <v>70</v>
      </c>
      <c r="K36" s="9" t="s">
        <v>60</v>
      </c>
      <c r="L36" s="16">
        <v>0</v>
      </c>
      <c r="M36" s="4">
        <v>1</v>
      </c>
      <c r="N36" s="13" t="s">
        <v>61</v>
      </c>
      <c r="O36" s="19">
        <v>0</v>
      </c>
      <c r="P36" s="9" t="s">
        <v>54</v>
      </c>
      <c r="Q36" s="9" t="s">
        <v>62</v>
      </c>
      <c r="R36" s="16" t="s">
        <v>85</v>
      </c>
      <c r="S36" s="2">
        <v>45408</v>
      </c>
      <c r="T36" s="30" t="s">
        <v>169</v>
      </c>
    </row>
    <row r="37" spans="1:20" s="16" customFormat="1" ht="15.75" x14ac:dyDescent="0.25">
      <c r="A37" s="16">
        <v>2024</v>
      </c>
      <c r="B37" s="18">
        <v>45292</v>
      </c>
      <c r="C37" s="18">
        <v>45382</v>
      </c>
      <c r="D37" s="16" t="s">
        <v>82</v>
      </c>
      <c r="E37" s="17" t="s">
        <v>83</v>
      </c>
      <c r="F37" s="16" t="s">
        <v>134</v>
      </c>
      <c r="G37" s="23" t="s">
        <v>119</v>
      </c>
      <c r="H37" s="16" t="s">
        <v>134</v>
      </c>
      <c r="I37" s="16" t="s">
        <v>153</v>
      </c>
      <c r="J37" s="27" t="s">
        <v>70</v>
      </c>
      <c r="K37" s="9" t="s">
        <v>60</v>
      </c>
      <c r="L37" s="16">
        <v>0</v>
      </c>
      <c r="M37" s="4">
        <v>1</v>
      </c>
      <c r="N37" s="13" t="s">
        <v>61</v>
      </c>
      <c r="O37" s="19">
        <v>0</v>
      </c>
      <c r="P37" s="9" t="s">
        <v>54</v>
      </c>
      <c r="Q37" s="9" t="s">
        <v>62</v>
      </c>
      <c r="R37" s="16" t="s">
        <v>85</v>
      </c>
      <c r="S37" s="2">
        <v>45408</v>
      </c>
      <c r="T37" s="30" t="s">
        <v>169</v>
      </c>
    </row>
    <row r="38" spans="1:20" s="16" customFormat="1" ht="15.75" x14ac:dyDescent="0.25">
      <c r="A38" s="16">
        <v>2024</v>
      </c>
      <c r="B38" s="18">
        <v>45292</v>
      </c>
      <c r="C38" s="18">
        <v>45382</v>
      </c>
      <c r="D38" s="16" t="s">
        <v>82</v>
      </c>
      <c r="E38" s="17" t="s">
        <v>83</v>
      </c>
      <c r="F38" s="16" t="s">
        <v>135</v>
      </c>
      <c r="G38" s="23" t="s">
        <v>119</v>
      </c>
      <c r="H38" s="16" t="s">
        <v>135</v>
      </c>
      <c r="I38" s="16" t="s">
        <v>135</v>
      </c>
      <c r="J38" s="27" t="s">
        <v>70</v>
      </c>
      <c r="K38" s="11" t="s">
        <v>60</v>
      </c>
      <c r="L38" s="16">
        <v>0</v>
      </c>
      <c r="M38" s="4">
        <v>1</v>
      </c>
      <c r="N38" s="13" t="s">
        <v>61</v>
      </c>
      <c r="O38" s="19">
        <v>0</v>
      </c>
      <c r="P38" s="9" t="s">
        <v>54</v>
      </c>
      <c r="Q38" s="11" t="s">
        <v>62</v>
      </c>
      <c r="R38" s="16" t="s">
        <v>85</v>
      </c>
      <c r="S38" s="10">
        <v>45408</v>
      </c>
      <c r="T38" s="30" t="s">
        <v>169</v>
      </c>
    </row>
    <row r="39" spans="1:20" s="16" customFormat="1" ht="15.75" x14ac:dyDescent="0.25">
      <c r="A39" s="16">
        <v>2024</v>
      </c>
      <c r="B39" s="18">
        <v>45292</v>
      </c>
      <c r="C39" s="18">
        <v>45382</v>
      </c>
      <c r="D39" s="16" t="s">
        <v>82</v>
      </c>
      <c r="E39" s="17" t="s">
        <v>83</v>
      </c>
      <c r="F39" s="16" t="s">
        <v>136</v>
      </c>
      <c r="G39" s="23" t="s">
        <v>119</v>
      </c>
      <c r="H39" s="16" t="s">
        <v>136</v>
      </c>
      <c r="I39" s="16" t="s">
        <v>154</v>
      </c>
      <c r="J39" s="27" t="s">
        <v>70</v>
      </c>
      <c r="K39" s="11" t="s">
        <v>60</v>
      </c>
      <c r="L39" s="16">
        <v>0</v>
      </c>
      <c r="M39" s="4">
        <v>1</v>
      </c>
      <c r="N39" s="5" t="s">
        <v>61</v>
      </c>
      <c r="O39" s="19">
        <v>0</v>
      </c>
      <c r="P39" s="9" t="s">
        <v>54</v>
      </c>
      <c r="Q39" s="9" t="s">
        <v>62</v>
      </c>
      <c r="R39" s="16" t="s">
        <v>85</v>
      </c>
      <c r="S39" s="2">
        <v>45408</v>
      </c>
      <c r="T39" s="30" t="s">
        <v>169</v>
      </c>
    </row>
    <row r="40" spans="1:20" s="16" customFormat="1" ht="15.75" x14ac:dyDescent="0.25">
      <c r="A40" s="16">
        <v>2024</v>
      </c>
      <c r="B40" s="18">
        <v>45292</v>
      </c>
      <c r="C40" s="18">
        <v>45382</v>
      </c>
      <c r="D40" s="16" t="s">
        <v>82</v>
      </c>
      <c r="E40" s="17" t="s">
        <v>83</v>
      </c>
      <c r="F40" s="16" t="s">
        <v>137</v>
      </c>
      <c r="G40" s="23" t="s">
        <v>119</v>
      </c>
      <c r="H40" s="16" t="s">
        <v>137</v>
      </c>
      <c r="I40" s="16" t="s">
        <v>155</v>
      </c>
      <c r="J40" s="27" t="s">
        <v>70</v>
      </c>
      <c r="K40" s="11" t="s">
        <v>60</v>
      </c>
      <c r="L40" s="16">
        <v>0</v>
      </c>
      <c r="M40" s="12">
        <v>1</v>
      </c>
      <c r="N40" s="13" t="s">
        <v>61</v>
      </c>
      <c r="O40" s="19">
        <v>0.25</v>
      </c>
      <c r="P40" s="9" t="s">
        <v>54</v>
      </c>
      <c r="Q40" s="9" t="s">
        <v>62</v>
      </c>
      <c r="R40" s="16" t="s">
        <v>85</v>
      </c>
      <c r="S40" s="2">
        <v>45408</v>
      </c>
      <c r="T40" s="30" t="s">
        <v>169</v>
      </c>
    </row>
    <row r="41" spans="1:20" s="16" customFormat="1" ht="15.75" x14ac:dyDescent="0.25">
      <c r="A41" s="16">
        <v>2024</v>
      </c>
      <c r="B41" s="18">
        <v>45292</v>
      </c>
      <c r="C41" s="18">
        <v>45382</v>
      </c>
      <c r="D41" s="16" t="s">
        <v>82</v>
      </c>
      <c r="E41" s="17" t="s">
        <v>83</v>
      </c>
      <c r="F41" s="16" t="s">
        <v>138</v>
      </c>
      <c r="G41" s="23" t="s">
        <v>119</v>
      </c>
      <c r="H41" s="16" t="s">
        <v>138</v>
      </c>
      <c r="I41" s="16" t="s">
        <v>156</v>
      </c>
      <c r="J41" s="27" t="s">
        <v>70</v>
      </c>
      <c r="K41" s="9" t="s">
        <v>60</v>
      </c>
      <c r="L41" s="16">
        <v>0</v>
      </c>
      <c r="M41" s="12">
        <v>1</v>
      </c>
      <c r="N41" s="13" t="s">
        <v>61</v>
      </c>
      <c r="O41" s="19">
        <v>0.1</v>
      </c>
      <c r="P41" s="9" t="s">
        <v>54</v>
      </c>
      <c r="Q41" s="9" t="s">
        <v>62</v>
      </c>
      <c r="R41" s="16" t="s">
        <v>85</v>
      </c>
      <c r="S41" s="2">
        <v>45408</v>
      </c>
      <c r="T41" s="30" t="s">
        <v>169</v>
      </c>
    </row>
    <row r="42" spans="1:20" s="21" customFormat="1" ht="15.75" x14ac:dyDescent="0.25">
      <c r="A42" s="21">
        <v>2024</v>
      </c>
      <c r="B42" s="22">
        <v>45292</v>
      </c>
      <c r="C42" s="22">
        <v>45382</v>
      </c>
      <c r="D42" s="21" t="s">
        <v>86</v>
      </c>
      <c r="E42" s="17" t="s">
        <v>87</v>
      </c>
      <c r="F42" s="23" t="s">
        <v>111</v>
      </c>
      <c r="G42" s="23" t="s">
        <v>119</v>
      </c>
      <c r="H42" s="23" t="s">
        <v>111</v>
      </c>
      <c r="I42" s="23" t="s">
        <v>114</v>
      </c>
      <c r="J42" s="21" t="s">
        <v>117</v>
      </c>
      <c r="K42" s="21" t="s">
        <v>60</v>
      </c>
      <c r="L42" s="21">
        <v>0</v>
      </c>
      <c r="M42" s="24">
        <v>1</v>
      </c>
      <c r="N42" s="25" t="s">
        <v>61</v>
      </c>
      <c r="O42" s="24">
        <v>0</v>
      </c>
      <c r="P42" s="21" t="s">
        <v>54</v>
      </c>
      <c r="Q42" s="21" t="s">
        <v>88</v>
      </c>
      <c r="R42" s="21" t="s">
        <v>89</v>
      </c>
      <c r="S42" s="22">
        <v>45408</v>
      </c>
      <c r="T42" s="30" t="s">
        <v>169</v>
      </c>
    </row>
    <row r="43" spans="1:20" ht="15.75" x14ac:dyDescent="0.25">
      <c r="A43" s="16">
        <v>2024</v>
      </c>
      <c r="B43" s="2">
        <v>45292</v>
      </c>
      <c r="C43" s="2">
        <v>45382</v>
      </c>
      <c r="D43" s="16" t="s">
        <v>86</v>
      </c>
      <c r="E43" s="17" t="s">
        <v>87</v>
      </c>
      <c r="F43" t="s">
        <v>112</v>
      </c>
      <c r="G43" s="23" t="s">
        <v>119</v>
      </c>
      <c r="H43" t="s">
        <v>112</v>
      </c>
      <c r="I43" t="s">
        <v>115</v>
      </c>
      <c r="J43" t="s">
        <v>120</v>
      </c>
      <c r="K43" s="21" t="s">
        <v>60</v>
      </c>
      <c r="L43" s="21">
        <v>0</v>
      </c>
      <c r="M43" s="12">
        <v>1</v>
      </c>
      <c r="N43" s="5" t="s">
        <v>61</v>
      </c>
      <c r="O43" s="26">
        <v>0.38942731277533038</v>
      </c>
      <c r="P43" s="21" t="s">
        <v>54</v>
      </c>
      <c r="Q43" s="21" t="s">
        <v>88</v>
      </c>
      <c r="R43" s="21" t="s">
        <v>89</v>
      </c>
      <c r="S43" s="22">
        <v>45408</v>
      </c>
      <c r="T43" s="30" t="s">
        <v>169</v>
      </c>
    </row>
    <row r="44" spans="1:20" ht="15.75" x14ac:dyDescent="0.25">
      <c r="A44" s="16">
        <v>2024</v>
      </c>
      <c r="B44" s="2">
        <v>45292</v>
      </c>
      <c r="C44" s="2">
        <v>45382</v>
      </c>
      <c r="D44" s="16" t="s">
        <v>86</v>
      </c>
      <c r="E44" s="17" t="s">
        <v>87</v>
      </c>
      <c r="F44" t="s">
        <v>113</v>
      </c>
      <c r="G44" s="23" t="s">
        <v>119</v>
      </c>
      <c r="H44" t="s">
        <v>113</v>
      </c>
      <c r="I44" t="s">
        <v>116</v>
      </c>
      <c r="J44" t="s">
        <v>118</v>
      </c>
      <c r="K44" s="21" t="s">
        <v>60</v>
      </c>
      <c r="L44" s="21">
        <v>0</v>
      </c>
      <c r="M44" s="12">
        <v>1</v>
      </c>
      <c r="N44" s="5" t="s">
        <v>61</v>
      </c>
      <c r="O44" s="19">
        <v>0</v>
      </c>
      <c r="P44" s="21" t="s">
        <v>54</v>
      </c>
      <c r="Q44" s="21" t="s">
        <v>88</v>
      </c>
      <c r="R44" s="21" t="s">
        <v>89</v>
      </c>
      <c r="S44" s="22">
        <v>45408</v>
      </c>
      <c r="T44" s="30" t="s">
        <v>169</v>
      </c>
    </row>
  </sheetData>
  <mergeCells count="7">
    <mergeCell ref="A6:T6"/>
    <mergeCell ref="A2:C2"/>
    <mergeCell ref="D2:F2"/>
    <mergeCell ref="G2:I2"/>
    <mergeCell ref="A3:C3"/>
    <mergeCell ref="D3:F3"/>
    <mergeCell ref="G3:I3"/>
  </mergeCells>
  <dataValidations count="1">
    <dataValidation type="list" allowBlank="1" showErrorMessage="1" sqref="P8:P44">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2024-04-02T18:08:21Z</dcterms:created>
  <dcterms:modified xsi:type="dcterms:W3CDTF">2024-04-17T18:06:22Z</dcterms:modified>
</cp:coreProperties>
</file>