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Laura\Documents\PLATAFORMAS\2024\PORTAL\Art 122\Fracc 02\Inciso a\"/>
    </mc:Choice>
  </mc:AlternateContent>
  <xr:revisionPtr revIDLastSave="0" documentId="13_ncr:1_{09CA4E92-A7B1-42B6-AB02-31F1941EACF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B4" authorId="0" shapeId="0" xr:uid="{8142E308-755B-4FB3-BE98-8F8D313013E4}">
      <text>
        <r>
          <rPr>
            <b/>
            <sz val="9"/>
            <color indexed="81"/>
            <rFont val="Tahoma"/>
            <family val="2"/>
          </rPr>
          <t>Laura:</t>
        </r>
        <r>
          <rPr>
            <sz val="9"/>
            <color indexed="81"/>
            <rFont val="Tahoma"/>
            <family val="2"/>
          </rPr>
          <t xml:space="preserve">
No aplica</t>
        </r>
      </text>
    </comment>
    <comment ref="C4" authorId="0" shapeId="0" xr:uid="{A334A0D9-6F58-428D-B203-64AF8CFCDDE3}">
      <text>
        <r>
          <rPr>
            <b/>
            <sz val="9"/>
            <color indexed="81"/>
            <rFont val="Tahoma"/>
            <family val="2"/>
          </rPr>
          <t>Laura:</t>
        </r>
        <r>
          <rPr>
            <sz val="9"/>
            <color indexed="81"/>
            <rFont val="Tahoma"/>
            <family val="2"/>
          </rPr>
          <t xml:space="preserve">
No aplica</t>
        </r>
      </text>
    </comment>
  </commentList>
</comments>
</file>

<file path=xl/sharedStrings.xml><?xml version="1.0" encoding="utf-8"?>
<sst xmlns="http://schemas.openxmlformats.org/spreadsheetml/2006/main" count="432" uniqueCount="270">
  <si>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</si>
  <si>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</si>
  <si>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</si>
  <si>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</si>
  <si>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</si>
  <si>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</si>
  <si>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</si>
  <si>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</si>
  <si>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</si>
  <si>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</si>
  <si>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</si>
  <si>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</si>
  <si>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</si>
  <si>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</si>
  <si>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</si>
  <si>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</si>
  <si>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</si>
  <si>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</si>
  <si>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</si>
  <si>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</si>
  <si>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</si>
  <si>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</si>
  <si>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</si>
  <si>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</si>
  <si>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</si>
  <si>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</si>
  <si>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</si>
  <si>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</si>
  <si>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</si>
  <si>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</si>
  <si>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</si>
  <si>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</si>
  <si>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</si>
  <si>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</si>
  <si>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</si>
  <si>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</si>
  <si>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</si>
  <si>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</si>
  <si>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</si>
  <si>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</si>
  <si>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</si>
  <si>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</si>
  <si>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</si>
  <si>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</si>
  <si>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</si>
  <si>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</si>
  <si>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</si>
  <si>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</si>
  <si>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</si>
  <si>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</si>
  <si>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</si>
  <si>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</si>
  <si>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</si>
  <si>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</si>
  <si>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</si>
  <si>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</si>
  <si>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</si>
  <si>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</si>
  <si>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</si>
  <si>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</si>
  <si>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</si>
  <si>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</si>
  <si>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</si>
  <si>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</si>
  <si>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</si>
  <si>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</si>
  <si>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</si>
  <si>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</si>
  <si>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</si>
  <si>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</si>
  <si>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</si>
  <si>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</si>
  <si>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</si>
  <si>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</si>
  <si>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</si>
  <si>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</si>
  <si>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</si>
  <si>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</si>
  <si>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</si>
  <si>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</si>
  <si>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</si>
  <si>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</si>
  <si>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</si>
  <si>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</si>
  <si>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</si>
  <si>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</si>
  <si>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</si>
  <si>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</si>
  <si>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</si>
  <si>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</si>
  <si>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</si>
  <si>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</si>
  <si>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</si>
  <si>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</si>
  <si>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</si>
  <si>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</si>
  <si>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</si>
  <si>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</si>
  <si>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</si>
  <si>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</si>
  <si>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</si>
  <si>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</si>
  <si>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</si>
  <si>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</si>
  <si>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</si>
  <si>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</si>
  <si>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</si>
  <si>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</si>
  <si>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</si>
  <si>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</si>
  <si>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</si>
  <si>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</si>
  <si>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</si>
  <si>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</si>
  <si>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</si>
  <si>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</si>
  <si>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</si>
  <si>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</si>
  <si>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</si>
  <si>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</si>
  <si>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</si>
  <si>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</si>
  <si>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</si>
  <si>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</si>
  <si>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</si>
  <si>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</si>
  <si>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</si>
  <si>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</si>
  <si>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</si>
  <si>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</si>
  <si>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</si>
  <si>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</si>
  <si>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</si>
  <si>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</si>
  <si>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</si>
  <si>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</si>
  <si>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</si>
  <si>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</si>
  <si>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</si>
  <si>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</si>
  <si>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</si>
  <si>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</si>
  <si>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</si>
  <si>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</si>
  <si>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</si>
  <si>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</si>
  <si>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</si>
  <si>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</si>
  <si>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</si>
  <si>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</si>
  <si>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</si>
  <si>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</si>
  <si>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</si>
  <si>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</si>
  <si>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</si>
  <si>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</si>
  <si>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</si>
  <si>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</si>
  <si>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</si>
  <si>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</si>
  <si>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</si>
  <si>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</si>
  <si>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</si>
  <si>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</si>
  <si>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</si>
  <si>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</si>
  <si>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</si>
  <si>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</si>
  <si>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</si>
  <si>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</si>
  <si>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</si>
  <si>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</si>
  <si>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</si>
  <si>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</si>
  <si>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</si>
  <si>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Comedores para el Bienestar en la Ciudad de México</t>
  </si>
  <si>
    <t>Comedores Comunitarios para el Bienestar
 Comedores Públicos para el Bienestar 
 Comedores Consolidados para el Bienestar</t>
  </si>
  <si>
    <t>Dirección de Comedores Sociales</t>
  </si>
  <si>
    <t>Secretaría de Inclusión y Bienestar Social</t>
  </si>
  <si>
    <t>Ley de Comedores Sociales de la Ciudad de México</t>
  </si>
  <si>
    <t>http://www3.contraloriadf.gob.mx/prontuario/index.php/normativas/Template/ver_mas/70053/31/1/0</t>
  </si>
  <si>
    <t>De acuerdo al Indice de Desarrollo Social de la Ciudad de México, 2020 consultable en https://evalua.cdmx.gob.mx/principales-atribuciones/medicion-del-indice-de-desarrollo-social-de-las-unidades-territoriales/medicion-del-indice-de-desarrollo-social-de-las-unidades-territoriales del Consejo de Evaluación de la Ciudad de México, ultimo iforme de este Instituto autonomo que basa sus resultados del IDS 2020 en la metodología de calculo principalmente con base en el Censo de Población y Vivienda 2020 (cuestionario básico), del Instituto Nacional de Estadística y Geografía (INEGI). 
De este se desprende que en la Ciudad de México hay 1,921,089 personas en estrato de muy bajo Indice de Desarrollo Social; ahora bien atendiendo el metodo de calculo para el indicador FIN, la población asciende  90,367 personas en lo que va del primer trimestre del año 2023, esta cifra es calculada mediante la población beneficiaria registrada en el Padrón de Beneficiarios del Programa Social a la cual se suma la población usuaria que acude a los Comedores Comunitarios para el Bienestar cuyo registro obra en cada comedor de este tipo; es decir su cuantificación es bajo la metodología implementada con base en las raciones brindadas en el trimestre, prorrateo a los dias operados por estos comedores y un error muestral del 0.003.</t>
  </si>
  <si>
    <t>https://servidoresx3.finanzas.cdmx.gob.mx/egresos/poa_2024/documentos/B_DEPENDENCIAS.zip</t>
  </si>
  <si>
    <t>El Programa de Comedores para el Bienestar en la Ciudad de México, tiene un enfoque incluyente, no discriminatorio y universal, por lo que toda persona podrá tener acceso a una ración alimenticia siempre y cuando cumpla con lo establecido en las presentes Reglas de Operación. Además de considerar que grupos de vecinos o alguna organización civil pueden acceder alos alimentos que oferta el Programa  Comedor para el Bienestar, siempre y cuando cumplan lo establecido en la normatividad vigente.</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</si>
  <si>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Los requisitos para las personas beneficiarias interesadas en recibir raciones alimenticias en Comedores Públicos para el Bienestar (incluye Come-Móviles para el Bienestar y Bienestar en Temporada Invernal) son:
- Registrar la asistencia en la cédula de beneficiarios, excepto niñas y niños menores de tres años, cédula que deberá suscribir la madre, padre o tutor.
3.- Los requisitos para las personas beneficiarias interesadas en recibir raciones alimenticias en Comedores Públicos para el Bienestar son:
- Registrar nombre completo, domicilio, edad, sexo y el consumo de raciones alimenticias, previo pago de la cuota de recuperación.
</t>
  </si>
  <si>
    <t>Ración Alimentaria</t>
  </si>
  <si>
    <t>Cualquier persona usuaria de los Comedores para el Bienestar podrá presentar su queja a través de las siguientes modalidades:
A)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B) Existirá en los Comedores para el Bienestar una libreta de quejas en donde se podrá interponer queja, inconformidad o sugerencia.
C) Para el caso de que la Dirección de Comedores Sociales reciba una queja por escrito, se dará respuesta por el mismo medio dentro de los 5 días hábiles siguientes a su recepción.
Cuando la dependencia o entidad responsable del Programa Social no resuelva la queja, las personas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También podrán interponerse las quejas ante el Órgano Interno de Control en la Secretaría de Inclusión y Bienestar Social de la Ciudad de México o ante la Secretaría de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INETEL(018004332000).</t>
  </si>
  <si>
    <t>La Dirección de Comedores Sociales mantendrá los requisitos y procedimientos de acceso, así como el directorio actualizado de los comedores para el Bienestar en la página de internet de la Secretaría de Inclusión y Bienestar Social, para todas las personas que requieran consultar la información y/o acudir a cualquier Comedor para el Bienestar.
Todo ciudadano inconforme por un mal servicio o mal trato o discriminación podrá presentar su queja ante el Órgano Interno de Control de la Secretaria de Inclusión y Bienestar Social.
 Los casos en los que se podrán exigir los derechos por incumplimiento o por violación de los mismos pueden ocurrir en al menos los siguientes casos:
A) Cuando una persona solicitante cumpla con los requisitos y criterios de inclusión para acceder a determinado derecho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beneficiarias de los programas sociales, tendrán los siguientes derechos y obligaciones: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en la Ley de Transparencia, Acceso a la Información Pública y Rendición de Cuentas, así como de la Ley de Protección de Datos Personales en Posesión de Sujetos Obligados, ambas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Toda persona beneficiaria queda sujeta a cumplir con lo establecido en la normativa aplicable a cada programa social.
La Secretaría de la Contraloría General es el órgano competente para conocer las denuncias de violación e incumplimiento de derechos en materia de desarrollo social.
Toda persona beneficiaria será sujeta a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del Gobierno de la Ciudad de México o Alcaldía, de conformidad con lo previsto en la Ley de Archivos de la Ciudad de México y previa publicación del Aviso en la Gaceta Oficial de la Ciudad de México, con al menos 10 días hábiles de anticipación.</t>
  </si>
  <si>
    <t xml:space="preserve">Baja de los Comedores Comunitarios En el caso de aquellos Comedores Comunitarios que dejen de funcionar, porque así lo solicitó su Comité de Administración o porque no fue ratificado por la evaluación de personas usuarias o por virtud de algún incumplimiento fundado en estas Reglas de Operación; serán dados de baja. La Dirección de Comedores Sociales podrá proceder a la baja del comedor comunitario, previo procedimiento que realice la Subdirección de Comedores Comunitarios, cuando incurra en los siguientes supuestos: 1.- Cobrar una cuota superior a la establecida en las presentes Reglas de Operación. 2.- Haberse hecho acreedor a tres apercibimientos y una suspensión, posterior a ello, incurrir en cualquier supuesto de apercibimiento o suspensión. 3.- No entregar en tiempo y forma tres informes periódicos de cuatro semanas de manera consecutiva. 4.- Negar el servicio a cualquier persona por cualquier acto de discriminación. 5.- No atender de manera regular a la población usuaria en los días y horarios autorizados por la Dirección de Comedores Sociales. 6.- Cambiar la instalación del Comedor Comunitario a un domicilio distinto al autorizado, sin la autorización correspondiente. 7.- Realizar proselitismo político, colocar mensajes partidistas, usar colores o hacer propaganda hacia algún partido o candidato independiente, de conformidad con el Articulo 38 de la Ley de Desarrollo Social para el Distrito Federal. 8.- No comprobar y justificar cualquier apoyo extraordinario en beneficio del comedor; así como destinarlo a otros fines distintos a los señalados en los lineamientos que, en su caso, emita la Secretaría de Inclusión y Bienestar Social. 9.- Si conforme a la verificación de expedientes no acreditar la posesión legal del inmueble donde se encuentra instalado el Comedor Comunitario. 10.- Que no acrediten durante 1 mes la entrega de las raciones alimenticias diarias. 11.- Por conflicto interno de los integrantes del Comité de Administración del Comedor Comunitario. 12.- Cuando se compruebe que la persona Responsable Administradora del Comité de Administración o alguno de sus integrantes sea servidor público, o pertenezca a un partido político, cuya situación que contravenga a los requisitos establecidos en las presentes Reglas de Operación.
</t>
  </si>
  <si>
    <t>La evaluación interna se realizará en apego a lo establecido en los Lineamientos que a tal efecto emita el Consejo de Evaluación de la Ciudad de México y los resultados serán publicados y entregados a las instancias que establece el artículo 42 de la LDS, en un plazo no mayor a seis (6) meses después de finalizado el ejercicio fiscal.
La Dirección de Comedores Sociales es la unidad de enlace de evaluación con la Coordinación General de Inclusión Social, Unidad Administrativa responsable de remitir la información necesaria a la Coordinación de Evaluación Interna y Monitoreo de la Dirección Ejecutiva de Monitoreo y Enlace Institucional de la Secretaría de Inclusión y Bienestar Social, las cuales cuentan con las facultades para el análisis de la información que permita a la Secretaría de Inclusión y Bienestar Social realizar la publicación de la evaluación interna del programa social.
Para la evaluación interna se realizarán encuestas de satisfacción a las personas que reciben raciones de alimento en las diferentes modalidades del programa social, también se utilizará la información denominada de gabinete, generada por la Dirección de Comedores Sociales, tales como la información estadística, padrones de beneficiarios, Reglas de Operación, informes de cuenta pública, bases de datos del programa, así como las diversas leyes y normatividades que en la materia existen en la Ciudad de México, tales como la Ley de Fomento a las Actividades de Desarrollo Social de las Organizaciones Civiles para el Distrito Federal y Ley de Desarrollo Social para el Distrito Federal y las aplicables.
Asimismo, las encuestas de satisfacción a las personas usuarias y beneficiarias de los Comedores para el Bienestar permitirán llevar a cabo un proceso de evaluación sobre el buen funcionamiento de los Comedores para el Bienestar, dicha encuesta de satisfacción, abarcará al menos los siguientes aspectos:
- Servicio con calidez, calidad, buen trato, con dignidad a las personas usuarias y beneficiarias del comedor.
- Implementación de prácticas de higiene, calidad de los alimentos y limpieza de las instalaciones.
- Uso correcto y aprovechamiento de los recursos materiales proporcionados a los comedores.
- Atención a las solicitudes, propuestas, inconformidades o quejas presentadas por las personas usuarias y beneficiarias.
Los aspectos podrán ser ampliados de acuerdo a las necesidades, dimensiones y variables a considerar que los Lineamientos para la Evaluación Interna de los Programas Sociales y los Lineamientos Específicos para Diseñar y Aplicar Encuestas de Satisfacción en el Marco de la Evaluación Interna de los Programas Sociales del Consejo de Evaluación de la Ciudad de México, en caso de su publicación o vigencia.
Lo anterior, permitirá realizar los análisis necesarios para atender los criterios de continuidad al siguiente ejercicio fiscal de los Comedores establecidos en las presentes reglas.
Adicionalmente, se considerarán los resultados de la Medición de Pobreza por Entidad Federativa que realice el CONEVAL y Metodología de Medición Integral de la Pobreza (MMIP) del Consejo del Evaluación de la Ciudad de México.</t>
  </si>
  <si>
    <t>El Programa de Comedores Sociales promueve la participación social como parte de un proceso social solidario, orientado a promover acciones en favor del derecho a la alimentación; así como en impulsar y fomentar la participación y cohesión social, en zonas que tienen condiciones socio-territoriales de pobreza, desigualdad y alta conflictividad.
Aviso por el cual se dan a conocer las Reglas de operación del Programa Comedores Sociales 2023, Gaceta Oficial de la Ciudad de México 30 de diciembre de 2022;
Numeral 14.</t>
  </si>
  <si>
    <t>En la Ciudad de México el Sistema para el Desarrollo Integral de la Familia (DIF CDMX) opera el Programa Social Comedores Populares para el Bienestar que busca contribuir a abatir el problema de acceso a la alimentación al ofrecer raciones alimenticias a un costo mínimo a quienes no cuenten con acceso a alimentos nutritivos. El programa se enfoca principalmente a grupos vulnerables (niñas, niños, mujeres, madres solas, personas con discapacidad y población indígena).
Cabe mencionar que este Programa Social tiene similitudes con la modalidad Comedores Comunitarios para el Bienestar. Por tanto, es preciso mencionar: 1) la acción social surgió posteriormente a los comedores comunitarios para el Bienestar tomando el modelo del programa, 2) la acción social se enfoca a los grupos de atención prioritaria: niñas, niños, mujeres y madres solas y 3) la opinión de los usuarios ha sido que la calidad de los alimentos es mejor en los Comedores Comunitarios para el Bienestar.</t>
  </si>
  <si>
    <t>https://data.consejeria.cdmx.gob.mx/portal_old/uploads/gacetas/62d510ac92ec954f410619d180b03983.pdf</t>
  </si>
  <si>
    <t>Coordinación General de Inclusión Social</t>
  </si>
  <si>
    <t>https://www.sibiso.cdmx.gob.mx/programas-sociales</t>
  </si>
  <si>
    <t>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Garantizar la dispersión de recursos económicos para la elaboración de raciones alimentarias a los Comedores Comunitarios para el Bienestar (incluye Comedores Comunitarios IEMS para el Bienestar).
Garantizar el abastecimiento de raciones alimenticias a los Comedores Públicos para el Bienestar del Programa (incluye Come-Móvil para el Bienestar).
Instalar Comedores Emergentes para el Bienestar en casos de contingencia provocada por fenómenos naturales o sociales, tales como inundaciones, sismos, incendios, condiciones climatológicas extremas, entre otras, que así lo requieran.
Elaborar y entregar raciones alimenticias (cenas calientes) durante la temporada invernal.
Fomentar los procesos de organización y participación ciudadana en el ejercicio del derecho a la alimentación, bajo los principios de equidad social e igualdad sustantiva.
Promover una cultura de la alimentación adecuada, saludable e inocua, para mejorar los hábitos alimentarios.</t>
  </si>
  <si>
    <t>Dirección General de Inclusión Social</t>
  </si>
  <si>
    <t>https://www.transparencia.cdmx.gob.mx/storage/app/uploads/public/60b/fd3/0bb/60bfd30bb2c10346220391.docx</t>
  </si>
  <si>
    <t>https://www.transparencia.cdmx.gob.mx/storage/app/uploads/public/60c/146/009/60c14600939cf962523806.docx</t>
  </si>
  <si>
    <t>No aplica</t>
  </si>
  <si>
    <t>https://tubienestar.cdmx.gob.mx/padron_beneficiarios</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</si>
  <si>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Contribuir con alternativas de alimentación, en la Ciudad de México y principalmente en las Unidades Territoriales de bajo y muy bajo índice de Desarrollo Social, garantizando así el libre ejercicio del Derecho a la Alimentación, reduciendo así las brechas de estrato social identificadas.
b) La Población que atiende el Programa Social es aquella que reside en unidades territoriales de bajo y muy bajo índice de desarrollo social, aunado a ello, toda persona que habite o transite puede ejercer su derecho a la alimentación sin distinción alguna; contribuyendo así a la disminución directamente de carencia alimentaria e indirectamente de los niveles de pobreza, exclusión, marginalidad, desigualdades, discriminación u otras situaciones de disminución de su vulnerabilidad social.</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</si>
  <si>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Brindar una alimentación nutritiva, suficiente y de calidad a través de raciones alimentarias a bajo costo.
b) Brindar una alimentación nutritiva, suficiente y de calidad a través de raciones alimentarias a gratuitas a personas en situación de alta vulnerabilidad.
c) Dar apoyo a grupos sociales de atención prioritaria preferentemente y a todas aquellas personas que lo requieran.</t>
  </si>
  <si>
    <t>Operar hasta 600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
Ofrecer hasta 18’000,000 de raciones alimenticias, con una cuota de recuperación de $11.00 (Once pesos 00/100 M.N), a la población que asista a los Comedores Comunitarios para el Bienestar (incluye Comedores Comunitarios IEMS para el Bienestar).
 Otorgar hasta 3’500,000 de raciones alimenticias gratuitas a la población que asista a los Comedores Públicos para el Bienestar en sus diferentes modalidades (incluye preparación de cenas calientes en situaciones de emergencia derivadas de fenómenos naturales principalmente hidrometeorológicos, tales como: temporadas invernales, frentes fríos, frio extremo, así como emergencias sociales).
Ofrecer hasta 1’500,000 de raciones alimenticias con una cuota de recuperación de $11.00 (Once pesos 00/100 M.N), a la población que asista a los Comedores Consolidados para el Bienestar.</t>
  </si>
  <si>
    <t>Tasa de personas en carencia por Acceso a la Alimentación Nutritiva y de Calidad</t>
  </si>
  <si>
    <t>Mide la tasa de personas en carencia por Acceso a la Alimentación Nutritiva y de Calidad</t>
  </si>
  <si>
    <t>(Población que asiste a los comedores para el Bienestar/Total de población con grado de desarrollo social muy bajo) *100</t>
  </si>
  <si>
    <t>PORCENTAJE</t>
  </si>
  <si>
    <t>BIANUAL</t>
  </si>
  <si>
    <t>Tasa de Variación en el Total de raciones ofrecidas en el Programa Comedores para el Bienestar en el Periodo.</t>
  </si>
  <si>
    <t>Mide la tasa de Variación en el Total de raciones ofrecidas en el Programa Comedores para el Bienestar en el Periodo.</t>
  </si>
  <si>
    <t>(Total de raciones alimentarias ofrecidas en los Comedores para el Bienestar en el periodo/Total de raciones alimentarias programadas al periodo) *100</t>
  </si>
  <si>
    <t>TRIMESTRAL</t>
  </si>
  <si>
    <t>Porcentaje de Raciones Otorgadas Respecto de las Programadas para Entregar a Bajo Costo.</t>
  </si>
  <si>
    <t>Mide el porcentaje de Raciones Otorgadas Respecto de las Programadas para Entregar a Bajo Costo.</t>
  </si>
  <si>
    <t>(Total de Raciones Alimentarias Ofrecidas en los Comedores Comunitarios/ Total de Raciones Alimentarias Programadas a Ofrecer en los Comedores Comunitarios )*100.</t>
  </si>
  <si>
    <t>Porcentaje de Raciones Otorgadas Respecto de las Programadas para Entregar Gratuitamente.</t>
  </si>
  <si>
    <t>Mide el porcentaje de Raciones Otorgadas Respecto de las Programadas para Entregar Gratuitamente.</t>
  </si>
  <si>
    <t>(Total de Raciones Alimentarias Ofrecidas en los Comedores Públicos/Total de Raciones Alimentarias Programadas a Entregar en los Comedores Públicos)*100.</t>
  </si>
  <si>
    <t>Porcentaje de Raciones Otorgadas Respecto de las Programadas para Entregar a Bajo Costo en el Modelo de Centro Generador.</t>
  </si>
  <si>
    <t>Mide el porcentaje de Raciones Otorgadas Respecto de las Programadas para Entregar a Bajo Costo en el Modelo de Centro Generador.</t>
  </si>
  <si>
    <t>(Total de Raciones Alimentarias Ofrecidas en los Comedores Consolidados/ Total de Raciones Alimentarias Programadas a Entregar en los Comedores Consolidados) *100.</t>
  </si>
  <si>
    <t>Porcentaje de Solicitudes de Comedor Comunitario para el Bienestar Aprobadas Respecto de las Recibidas.</t>
  </si>
  <si>
    <t>Mide el porcentaje de Solicitudes de Comedor Comunitario para el Bienestar Aprobadas Respecto de las Recibidas.</t>
  </si>
  <si>
    <t>(Total de Solicitudes de Comedor Comunitario para el Bienestar Aprobadas/Tot al de Solicitudes de Comedor Comunitario para el Bienestar Recibidas en el Trimestre)*10 0.</t>
  </si>
  <si>
    <t>Porcentaje de Comedores Comunitarios para el Bienestar Instalados Respecto de los Aprobados</t>
  </si>
  <si>
    <t xml:space="preserve"> Mide el porcentaje de Comedores Comunitarios para el Bienestar Instalados Respecto de los Aprobados</t>
  </si>
  <si>
    <t>(Total de Comedores Comunitarios para el Bienestar Instalados/Tota l de Comedores Comunitarios para el Bienestar Aprobados en el Trimestre)*10 0.</t>
  </si>
  <si>
    <t>Porcentaje de Medios Electrónicos de Dispersión de Recursos Entregados Respecto de los Comedores Aprobados</t>
  </si>
  <si>
    <t>Mide el porcentaje de Medios Electrónicos de Dispersión de Recursos Entregados Respecto de los Comedores Aprobados</t>
  </si>
  <si>
    <t>(Total de Medios Electrónicos de Dispersión de Recursos Entregados/Tot al de Comedores Comunitarios para el Bienestar Aprobados en el Trimestre)*10 0</t>
  </si>
  <si>
    <t>Tasa de Crecimiento Trimestral del Padrón de Beneficiarios en la Modalidad Comedor Comunitario para el Bienestar</t>
  </si>
  <si>
    <t>Mide la tasa de Crecimiento Trimestral del Padrón de Beneficiarios en la Modalidad Comedor Comunitario para el Bienestar</t>
  </si>
  <si>
    <t>(Total de Beneficiarios Nuevos en la Modalidad Comedores Comunitarios/ Total de Beneficiarios Registrados en la Modalidad Comedores Comunitarios en el Trimestre)*10 0</t>
  </si>
  <si>
    <t>Porcentaje de Comedores Comunitarios para el Bienestar en Adecuada Operación.</t>
  </si>
  <si>
    <t>Mide el porcentaje de Comedores Comunitarios para el Bienestar en Adecuada Operación.</t>
  </si>
  <si>
    <t>(Total Visitas de Supervisión a los Comedores Comunitarios/( Total Visitas de Supervisión a los Comedores Comunitarios Programadas en el Trimestre)*10 0</t>
  </si>
  <si>
    <t>Porcentaje de Solicitudes de Comedor Público Aprobadas Respecto de las Recibidas.</t>
  </si>
  <si>
    <t>Mide el porcentaje de Solicitudes de Comedor Público Aprobadas Respecto de las Recibidas.</t>
  </si>
  <si>
    <t>(Solicitudes de Comedor Público Aprobadas/Sol icitudes de Comedor Público Recibidas en el Trimestre)*10 0</t>
  </si>
  <si>
    <t>Porcentaje de Comedores Públicos Instalados Respecto de los Aprobados.</t>
  </si>
  <si>
    <t>Mide el porcentaje de Comedores Públicos Instalados Respecto de los Aprobados.</t>
  </si>
  <si>
    <t>(Comedores Públicos Instalados/Soli citudes de Comedor Público Aprobadas en el Trimestre)*10 0</t>
  </si>
  <si>
    <t>Porcentaje de Raciones Alimenticias Elaboradas Respecto de las Programadas</t>
  </si>
  <si>
    <t xml:space="preserve"> Mide el porcentaje de Raciones Alimenticias Elaboradas Respecto de las Programadas</t>
  </si>
  <si>
    <t>(Raciones Alimenticias Elaboradas/Ra ciones Alimenticias Programadas en el Trimestre)*10 0</t>
  </si>
  <si>
    <t>Porcentaje de Raciones Entregadas a los Comedores Públicos Respecto de las Programadas para Entregar</t>
  </si>
  <si>
    <t>Mide el porcentaje de Raciones Entregadas a los Comedores Públicos Respecto de las Programadas para Entregar</t>
  </si>
  <si>
    <t>(Raciones de Alimento Entregadas en los Comedores Públicos/Racio nes de Alimento Programadas para Entregar)*100.</t>
  </si>
  <si>
    <t>Porcentaje de Raciones Entregadas A los Beneficiarios Respecto de las Programadas para Entregar en los Comedores Públicos</t>
  </si>
  <si>
    <t>Mide el porcentaje de Raciones Entregadas A los Beneficiarios Respecto de las Programadas para Entregar en los Comedores Públicos</t>
  </si>
  <si>
    <t>(Raciones Gratuitas Entregadas a los Beneficiarios/ Raciones Programadas para Entregar en los Comedores Públicos)*100.</t>
  </si>
  <si>
    <t>Porcentaje de Tasa de Crecimiento Trimestral del Padrón de Beneficiarios en la Modalidad Comedor Públicos.</t>
  </si>
  <si>
    <t>Mide el porcentaje de Tasa de Crecimiento Trimestral del Padrón de Beneficiarios en la Modalidad Comedor Públicos.</t>
  </si>
  <si>
    <t>(Total de Beneficiarios Nuevos en la Modalidad Comedores Públicos/Total de Beneficiarios Registrados en la Modalidad Comedores Públicos en el Trimestre)*10 0.</t>
  </si>
  <si>
    <t xml:space="preserve">Eficiencia </t>
  </si>
  <si>
    <t>Mide el porcentaje de Comedores Públicos para el Bienestar en Adecuada Operación.</t>
  </si>
  <si>
    <t>(Total Visitas de Supervisión a los Comedores Públicos/Total Visitas de Supervisión a los Comedores Públicos Programadas en el Periodo)*100</t>
  </si>
  <si>
    <t>(Total de Solicitudes de Comedor Consolidado para el Bienestar Aprobadas/Total de Solicitudes de Comedor Consolidado para el Bienestar Recibidas en el Periodo)*100.</t>
  </si>
  <si>
    <t>Porcentaje de Comedores Consolidados para el Bienestar Instalados Respecto de los Aprobados.</t>
  </si>
  <si>
    <t>Mide el porcentaje de Comedores Consolidados para el Bienestar Instalados Respecto de los Aprobados.</t>
  </si>
  <si>
    <t>(Total de Comedores Consolidados para el Bienestar Instalados/Total de Comedores Consolidados para el Bienestar Aprobados en el Trimestre)*100</t>
  </si>
  <si>
    <t>Porcentaje de Crecimiento Trimestral del Padrón de Beneficiarios en la Modalidad Comedor Consolidado para el Bienestar.</t>
  </si>
  <si>
    <t>Mide el porcentaje de Crecimiento Trimestral del Padrón de Beneficiarios en la Modalidad Comedor Consolidado para el Bienestar.</t>
  </si>
  <si>
    <t>(Total de Beneficiarios Nuevos en la Modalidad Comedores Consolidados en el Periodo Actual / Total de Beneficiarios Registrados en la Modalidad Comedores Consolidado en el Periodo Anterior)*100.</t>
  </si>
  <si>
    <t>Porcentaje de Monitoreo y Supervisión de los Comedores Consolidados para el Bienestar.</t>
  </si>
  <si>
    <t>Mide el porcentaje de Monitoreo y Supervisión de los Comedores Consolidados para el Bienestar.</t>
  </si>
  <si>
    <t>(Total Visitas de Supervisión a los Comedores Consolidados/T otal Visitas de Supervisión a los Comedores Consolidados Programadas en el Periodo)*100.</t>
  </si>
  <si>
    <t>Reglas de Operación del Programa Comedores Sociales de la Ciudad de México 2024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como son: Informes de los beneficiarios, encuestas a los beneficiarios, listas de asistencia y demás información generada por el propio programa.
Tal como lo indica la Metodología de Marco Lógico (MML), se presentan los indicadores de la Matriz de Indicadores que permitirán una evaluación al cumplimiento de metas asociadas a los objetivos, su desempeño e impacto en la población beneficiaria</t>
  </si>
  <si>
    <t>https://www.transparencia.cdmx.gob.mx/storage/app/uploads/public/60b/feb/aaa/60bfebaaa77d2739195170.docx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</si>
</sst>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quot;$&quot;* #,##0.00_-;_-&quot;$&quot;* &quot;-&quot;??_-;_-@_-"/>
    <numFmt numFmtId="43" formatCode="_-* #,##0.00_-;\-* #,##0.00_-;_-* &quot;-&quot;??_-;_-@_-"/>
    <numFmt numFmtId="164" formatCode="#,##0\ &quot;€&quot;;\-#,##0\ &quot;€&quot;"/>
    <numFmt numFmtId="165" formatCode="#,##0[$€];[Red]\-#,##0[$€]"/>
    <numFmt numFmtId="166" formatCode="_-* #,##0.00\ _P_t_s_-;\-* #,##0.00\ _P_t_s_-;_-* &quot;-&quot;??\ _P_t_s_-;_-@_-"/>
    <numFmt numFmtId="167" formatCode="#,##0.0_ ;[Red]\-#,##0.0\ "/>
    <numFmt numFmtId="168" formatCode="0.00_)"/>
    <numFmt numFmtId="169" formatCode="#,##0&quot; Pts&quot;;[Red]\-#,##0&quot; Pts&quot;"/>
    <numFmt numFmtId="170" formatCode="&quot;ESTADO DE SITUACIÓN PRESUPUESTAL AL&quot;\ [$-80A]d&quot; de &quot;mmmm&quot; de &quot;yyyy;@"/>
    <numFmt numFmtId="171" formatCode="00"/>
    <numFmt numFmtId="172" formatCode="_(* #,##0.000_);_(* \(#,##0.000\);_(* &quot;-&quot;??_);_(@_)"/>
    <numFmt numFmtId="173" formatCode="_-[$€-2]* #,##0.00_-;\-[$€-2]* #,##0.00_-;_-[$€-2]* &quot;-&quot;??_-"/>
  </numFmts>
  <fonts count="45">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indexed="8"/>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indexed="8"/>
      <name val="Arial"/>
      <family val="2"/>
    </font>
    <font>
      <u/>
      <sz val="11"/>
      <color theme="10"/>
      <name val="Aptos Narrow"/>
      <family val="2"/>
      <scheme val="minor"/>
    </font>
    <font>
      <sz val="11"/>
      <color rgb="FF9C6500"/>
      <name val="Aptos Narrow"/>
      <family val="2"/>
      <scheme val="minor"/>
    </font>
    <font>
      <sz val="11"/>
      <color indexed="8"/>
      <name val="Calibri"/>
      <family val="2"/>
    </font>
    <font>
      <sz val="10"/>
      <name val="Arial"/>
      <family val="2"/>
    </font>
    <font>
      <sz val="10"/>
      <name val="MS Sans Serif"/>
      <family val="2"/>
    </font>
    <font>
      <sz val="12"/>
      <name val="Lucida Sans"/>
      <family val="2"/>
    </font>
    <font>
      <sz val="10"/>
      <name val="Soberana Sans"/>
    </font>
    <font>
      <sz val="8"/>
      <name val="Helv"/>
    </font>
    <font>
      <b/>
      <sz val="1"/>
      <color indexed="8"/>
      <name val="Courier"/>
      <family val="3"/>
    </font>
    <font>
      <b/>
      <sz val="1"/>
      <color indexed="20"/>
      <name val="Courier"/>
      <family val="3"/>
    </font>
    <font>
      <sz val="1"/>
      <color indexed="8"/>
      <name val="Courier"/>
      <family val="3"/>
    </font>
    <font>
      <sz val="12"/>
      <color indexed="24"/>
      <name val="Arial"/>
      <family val="2"/>
    </font>
    <font>
      <b/>
      <sz val="18"/>
      <color indexed="24"/>
      <name val="Arial"/>
      <family val="2"/>
    </font>
    <font>
      <b/>
      <sz val="14"/>
      <color indexed="24"/>
      <name val="Arial"/>
      <family val="2"/>
    </font>
    <font>
      <sz val="8"/>
      <name val="Arial"/>
      <family val="2"/>
    </font>
    <font>
      <sz val="10"/>
      <name val="CG Omega"/>
      <family val="2"/>
    </font>
    <font>
      <sz val="10"/>
      <name val="Courier"/>
      <family val="3"/>
    </font>
    <font>
      <sz val="11"/>
      <color rgb="FF000000"/>
      <name val="Calibri"/>
      <family val="2"/>
    </font>
    <font>
      <sz val="10"/>
      <color rgb="FF000000"/>
      <name val="Times New Roman"/>
      <family val="1"/>
    </font>
    <font>
      <b/>
      <sz val="18"/>
      <color theme="3"/>
      <name val="Aptos Display"/>
      <family val="2"/>
      <scheme val="major"/>
    </font>
    <font>
      <sz val="11"/>
      <name val="Aptos Narrow"/>
      <family val="2"/>
      <scheme val="minor"/>
    </font>
    <font>
      <sz val="12"/>
      <name val="Source Sans Pro"/>
      <family val="2"/>
    </font>
    <font>
      <sz val="11"/>
      <name val="Aptos Display"/>
      <family val="2"/>
      <scheme val="major"/>
    </font>
    <font>
      <b/>
      <sz val="9"/>
      <color indexed="81"/>
      <name val="Tahoma"/>
      <family val="2"/>
    </font>
    <font>
      <sz val="9"/>
      <color indexed="81"/>
      <name val="Tahoma"/>
      <family val="2"/>
    </font>
  </fonts>
  <fills count="3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s>
  <cellStyleXfs count="1107">
    <xf numFmtId="0" fontId="0" fillId="0" borderId="0"/>
    <xf numFmtId="0" fontId="4" fillId="3" borderId="0"/>
    <xf numFmtId="0" fontId="20" fillId="3" borderId="0" applyNumberFormat="0" applyFill="0" applyBorder="0" applyAlignment="0" applyProtection="0"/>
    <xf numFmtId="0" fontId="1" fillId="3" borderId="0"/>
    <xf numFmtId="168" fontId="27" fillId="3"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8" fillId="5" borderId="0" applyNumberFormat="0" applyBorder="0" applyAlignment="0" applyProtection="0"/>
    <xf numFmtId="0" fontId="12" fillId="9" borderId="5" applyNumberFormat="0" applyAlignment="0" applyProtection="0"/>
    <xf numFmtId="0" fontId="14" fillId="10" borderId="8" applyNumberFormat="0" applyAlignment="0" applyProtection="0"/>
    <xf numFmtId="0" fontId="13" fillId="3" borderId="7" applyNumberFormat="0" applyFill="0" applyAlignment="0" applyProtection="0"/>
    <xf numFmtId="38" fontId="24" fillId="3" borderId="0" applyFont="0" applyFill="0" applyBorder="0" applyAlignment="0" applyProtection="0"/>
    <xf numFmtId="40" fontId="24" fillId="3" borderId="0" applyFont="0" applyFill="0" applyBorder="0" applyAlignment="0" applyProtection="0"/>
    <xf numFmtId="169" fontId="24" fillId="3" borderId="0" applyFont="0" applyFill="0" applyBorder="0" applyAlignment="0" applyProtection="0"/>
    <xf numFmtId="169" fontId="24" fillId="3" borderId="0" applyFont="0" applyFill="0" applyBorder="0" applyAlignment="0" applyProtection="0"/>
    <xf numFmtId="0" fontId="7" fillId="3" borderId="0" applyNumberFormat="0" applyFill="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0" fillId="8" borderId="5" applyNumberFormat="0" applyAlignment="0" applyProtection="0"/>
    <xf numFmtId="165" fontId="24" fillId="3" borderId="0" applyFont="0" applyFill="0" applyBorder="0" applyAlignment="0" applyProtection="0"/>
    <xf numFmtId="0" fontId="22" fillId="3" borderId="0"/>
    <xf numFmtId="38" fontId="28" fillId="3" borderId="0">
      <protection locked="0"/>
    </xf>
    <xf numFmtId="38" fontId="29" fillId="3" borderId="0">
      <protection locked="0"/>
    </xf>
    <xf numFmtId="38" fontId="28" fillId="3" borderId="0">
      <protection locked="0"/>
    </xf>
    <xf numFmtId="38" fontId="28" fillId="3" borderId="0">
      <protection locked="0"/>
    </xf>
    <xf numFmtId="38" fontId="30" fillId="3" borderId="0">
      <protection locked="0"/>
    </xf>
    <xf numFmtId="38" fontId="30" fillId="3" borderId="0">
      <protection locked="0"/>
    </xf>
    <xf numFmtId="38" fontId="28" fillId="3" borderId="0">
      <protection locked="0"/>
    </xf>
    <xf numFmtId="0" fontId="31" fillId="3" borderId="0" applyNumberFormat="0" applyFill="0" applyBorder="0" applyAlignment="0" applyProtection="0"/>
    <xf numFmtId="2" fontId="31" fillId="3" borderId="0" applyFill="0" applyBorder="0" applyAlignment="0" applyProtection="0"/>
    <xf numFmtId="0" fontId="23" fillId="3" borderId="0"/>
    <xf numFmtId="0" fontId="23" fillId="3" borderId="0"/>
    <xf numFmtId="0" fontId="23" fillId="3" borderId="0"/>
    <xf numFmtId="0" fontId="23" fillId="3" borderId="0"/>
    <xf numFmtId="0" fontId="32" fillId="3" borderId="0" applyNumberFormat="0" applyFill="0" applyBorder="0" applyAlignment="0" applyProtection="0"/>
    <xf numFmtId="0" fontId="33" fillId="3" borderId="0" applyNumberFormat="0" applyFill="0" applyBorder="0" applyProtection="0">
      <alignment horizontal="center"/>
    </xf>
    <xf numFmtId="0" fontId="9" fillId="6" borderId="0" applyNumberFormat="0" applyBorder="0" applyAlignment="0" applyProtection="0"/>
    <xf numFmtId="43" fontId="1"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170" fontId="23" fillId="3" borderId="0" applyFont="0" applyFill="0" applyBorder="0" applyAlignment="0" applyProtection="0"/>
    <xf numFmtId="170"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43"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0" fontId="23" fillId="3" borderId="0" applyFont="0" applyFill="0" applyBorder="0" applyAlignment="0" applyProtection="0"/>
    <xf numFmtId="0"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3" fillId="3" borderId="0" applyFont="0" applyFill="0" applyBorder="0" applyAlignment="0" applyProtection="0"/>
    <xf numFmtId="40" fontId="24" fillId="3" borderId="0" applyFont="0" applyFill="0" applyBorder="0" applyAlignment="0" applyProtection="0"/>
    <xf numFmtId="43" fontId="34"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164" fontId="34" fillId="3" borderId="0" applyFont="0" applyFill="0" applyBorder="0" applyAlignment="0" applyProtection="0"/>
    <xf numFmtId="164" fontId="34" fillId="3" borderId="0" applyFont="0" applyFill="0" applyBorder="0" applyAlignment="0" applyProtection="0"/>
    <xf numFmtId="164" fontId="34" fillId="3" borderId="0" applyFont="0" applyFill="0" applyBorder="0" applyAlignment="0" applyProtection="0"/>
    <xf numFmtId="164" fontId="34" fillId="3" borderId="0" applyFont="0" applyFill="0" applyBorder="0" applyAlignment="0" applyProtection="0"/>
    <xf numFmtId="43" fontId="34" fillId="3" borderId="0" applyFont="0" applyFill="0" applyBorder="0" applyAlignment="0" applyProtection="0"/>
    <xf numFmtId="164" fontId="34" fillId="3" borderId="0" applyFont="0" applyFill="0" applyBorder="0" applyAlignment="0" applyProtection="0"/>
    <xf numFmtId="0" fontId="23" fillId="3" borderId="0" applyFont="0" applyFill="0" applyBorder="0" applyAlignment="0" applyProtection="0"/>
    <xf numFmtId="43" fontId="23" fillId="3" borderId="0" applyFont="0" applyFill="0" applyBorder="0" applyAlignment="0" applyProtection="0"/>
    <xf numFmtId="0" fontId="23" fillId="3" borderId="0" applyFont="0" applyFill="0" applyBorder="0" applyAlignment="0" applyProtection="0"/>
    <xf numFmtId="0"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170" fontId="23" fillId="3" borderId="0" applyFont="0" applyFill="0" applyBorder="0" applyAlignment="0" applyProtection="0"/>
    <xf numFmtId="170" fontId="23" fillId="3" borderId="0" applyFont="0" applyFill="0" applyBorder="0" applyAlignment="0" applyProtection="0"/>
    <xf numFmtId="169" fontId="23" fillId="3" borderId="0" applyFont="0" applyFill="0" applyBorder="0" applyAlignment="0" applyProtection="0"/>
    <xf numFmtId="169" fontId="23" fillId="3" borderId="0" applyFont="0" applyFill="0" applyBorder="0" applyAlignment="0" applyProtection="0"/>
    <xf numFmtId="169" fontId="23" fillId="3" borderId="0" applyFont="0" applyFill="0" applyBorder="0" applyAlignment="0" applyProtection="0"/>
    <xf numFmtId="169" fontId="23" fillId="3" borderId="0" applyFont="0" applyFill="0" applyBorder="0" applyAlignment="0" applyProtection="0"/>
    <xf numFmtId="172" fontId="23" fillId="3" borderId="0" applyFont="0" applyFill="0" applyBorder="0" applyAlignment="0" applyProtection="0"/>
    <xf numFmtId="172"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0"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169" fontId="23" fillId="3" borderId="0" applyFont="0" applyFill="0" applyBorder="0" applyAlignment="0" applyProtection="0"/>
    <xf numFmtId="43" fontId="23" fillId="3" borderId="0" applyFont="0" applyFill="0" applyBorder="0" applyAlignment="0" applyProtection="0"/>
    <xf numFmtId="0" fontId="23" fillId="3" borderId="0" applyFont="0" applyFill="0" applyBorder="0" applyAlignment="0" applyProtection="0"/>
    <xf numFmtId="43" fontId="22" fillId="3" borderId="0" applyFont="0" applyFill="0" applyBorder="0" applyAlignment="0" applyProtection="0"/>
    <xf numFmtId="172" fontId="23" fillId="3" borderId="0" applyFont="0" applyFill="0" applyBorder="0" applyAlignment="0" applyProtection="0"/>
    <xf numFmtId="172" fontId="23" fillId="3" borderId="0" applyFont="0" applyFill="0" applyBorder="0" applyAlignment="0" applyProtection="0"/>
    <xf numFmtId="0" fontId="23" fillId="3" borderId="0" applyFont="0" applyFill="0" applyBorder="0" applyAlignment="0" applyProtection="0"/>
    <xf numFmtId="0" fontId="23" fillId="3" borderId="0" applyFont="0" applyFill="0" applyBorder="0" applyAlignment="0" applyProtection="0"/>
    <xf numFmtId="164" fontId="34" fillId="3" borderId="0" applyFont="0" applyFill="0" applyBorder="0" applyAlignment="0" applyProtection="0"/>
    <xf numFmtId="164" fontId="34"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3"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173" fontId="23" fillId="3" borderId="0" applyFont="0" applyFill="0" applyBorder="0" applyAlignment="0" applyProtection="0"/>
    <xf numFmtId="43" fontId="34"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171" fontId="23" fillId="3" borderId="0" applyFont="0" applyFill="0" applyBorder="0" applyAlignment="0" applyProtection="0"/>
    <xf numFmtId="43" fontId="23" fillId="3" borderId="0" applyFont="0" applyFill="0" applyBorder="0" applyAlignment="0" applyProtection="0"/>
    <xf numFmtId="43" fontId="1" fillId="3" borderId="0" applyFont="0" applyFill="0" applyBorder="0" applyAlignment="0" applyProtection="0"/>
    <xf numFmtId="0" fontId="34"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34" fillId="3" borderId="0" applyFont="0" applyFill="0" applyBorder="0" applyAlignment="0" applyProtection="0"/>
    <xf numFmtId="43" fontId="1" fillId="3" borderId="0" applyFont="0" applyFill="0" applyBorder="0" applyAlignment="0" applyProtection="0"/>
    <xf numFmtId="43" fontId="23" fillId="3" borderId="0" applyFont="0" applyFill="0" applyBorder="0" applyAlignment="0" applyProtection="0"/>
    <xf numFmtId="43" fontId="23" fillId="3" borderId="0" applyFont="0" applyFill="0" applyBorder="0" applyAlignment="0" applyProtection="0"/>
    <xf numFmtId="43" fontId="22" fillId="3" borderId="0" applyFont="0" applyFill="0" applyBorder="0" applyAlignment="0" applyProtection="0"/>
    <xf numFmtId="166" fontId="23"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0" fontId="34"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34"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43" fontId="22" fillId="3" borderId="0" applyFont="0" applyFill="0" applyBorder="0" applyAlignment="0" applyProtection="0"/>
    <xf numFmtId="167" fontId="23" fillId="3" borderId="0" applyFont="0" applyFill="0" applyBorder="0" applyAlignment="0" applyProtection="0"/>
    <xf numFmtId="44" fontId="22" fillId="3" borderId="0" applyFont="0" applyFill="0" applyBorder="0" applyAlignment="0" applyProtection="0"/>
    <xf numFmtId="44" fontId="22" fillId="3" borderId="0" applyFont="0" applyFill="0" applyBorder="0" applyAlignment="0" applyProtection="0"/>
    <xf numFmtId="44" fontId="22" fillId="3" borderId="0" applyFont="0" applyFill="0" applyBorder="0" applyAlignment="0" applyProtection="0"/>
    <xf numFmtId="44" fontId="25" fillId="3" borderId="0" applyFont="0" applyFill="0" applyBorder="0" applyAlignment="0" applyProtection="0"/>
    <xf numFmtId="44" fontId="22" fillId="3" borderId="0" applyFont="0" applyFill="0" applyBorder="0" applyAlignment="0" applyProtection="0"/>
    <xf numFmtId="44" fontId="22" fillId="3" borderId="0" applyFont="0" applyFill="0" applyBorder="0" applyAlignment="0" applyProtection="0"/>
    <xf numFmtId="44" fontId="22" fillId="3" borderId="0" applyFont="0" applyFill="0" applyBorder="0" applyAlignment="0" applyProtection="0"/>
    <xf numFmtId="0" fontId="21" fillId="7" borderId="0" applyNumberFormat="0" applyBorder="0" applyAlignment="0" applyProtection="0"/>
    <xf numFmtId="0" fontId="23" fillId="3" borderId="0"/>
    <xf numFmtId="0" fontId="23" fillId="3" borderId="0"/>
    <xf numFmtId="0" fontId="23" fillId="3" borderId="0"/>
    <xf numFmtId="0" fontId="34" fillId="3" borderId="0"/>
    <xf numFmtId="0" fontId="34" fillId="3" borderId="0"/>
    <xf numFmtId="170" fontId="23" fillId="3" borderId="0"/>
    <xf numFmtId="0" fontId="1" fillId="3" borderId="0"/>
    <xf numFmtId="0" fontId="34" fillId="3" borderId="0"/>
    <xf numFmtId="0" fontId="34" fillId="3" borderId="0"/>
    <xf numFmtId="0" fontId="1" fillId="3" borderId="0"/>
    <xf numFmtId="0" fontId="1" fillId="3" borderId="0"/>
    <xf numFmtId="0" fontId="34" fillId="3" borderId="0"/>
    <xf numFmtId="0" fontId="1" fillId="3" borderId="0"/>
    <xf numFmtId="0" fontId="23" fillId="3" borderId="0"/>
    <xf numFmtId="0" fontId="34" fillId="3" borderId="0"/>
    <xf numFmtId="0" fontId="1" fillId="3" borderId="0"/>
    <xf numFmtId="170" fontId="23" fillId="3" borderId="0"/>
    <xf numFmtId="0" fontId="1" fillId="3" borderId="0"/>
    <xf numFmtId="170" fontId="23" fillId="3" borderId="0"/>
    <xf numFmtId="0" fontId="1" fillId="3" borderId="0"/>
    <xf numFmtId="170" fontId="23" fillId="3" borderId="0"/>
    <xf numFmtId="0" fontId="1" fillId="3" borderId="0"/>
    <xf numFmtId="0" fontId="1" fillId="3" borderId="0"/>
    <xf numFmtId="0" fontId="1" fillId="3" borderId="0"/>
    <xf numFmtId="0" fontId="22" fillId="3" borderId="0"/>
    <xf numFmtId="170" fontId="23" fillId="3" borderId="0"/>
    <xf numFmtId="0" fontId="1" fillId="3" borderId="0"/>
    <xf numFmtId="170" fontId="23" fillId="3" borderId="0"/>
    <xf numFmtId="0" fontId="23" fillId="3" borderId="0"/>
    <xf numFmtId="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0" fontId="23" fillId="3" borderId="0"/>
    <xf numFmtId="0" fontId="23" fillId="3" borderId="0"/>
    <xf numFmtId="0" fontId="23" fillId="3" borderId="0"/>
    <xf numFmtId="170" fontId="23" fillId="3" borderId="0"/>
    <xf numFmtId="170" fontId="23" fillId="3" borderId="0"/>
    <xf numFmtId="0" fontId="23" fillId="3" borderId="0"/>
    <xf numFmtId="170" fontId="22"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0" fontId="22" fillId="3" borderId="0"/>
    <xf numFmtId="0" fontId="23" fillId="3" borderId="0"/>
    <xf numFmtId="0" fontId="22" fillId="3" borderId="0"/>
    <xf numFmtId="0" fontId="23" fillId="3" borderId="0"/>
    <xf numFmtId="0" fontId="23" fillId="3" borderId="0"/>
    <xf numFmtId="0" fontId="1" fillId="3" borderId="0"/>
    <xf numFmtId="17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35" fillId="3" borderId="0"/>
    <xf numFmtId="0" fontId="1" fillId="3" borderId="0"/>
    <xf numFmtId="0" fontId="23" fillId="3" borderId="0"/>
    <xf numFmtId="0" fontId="1" fillId="3" borderId="0"/>
    <xf numFmtId="170" fontId="23" fillId="3" borderId="0"/>
    <xf numFmtId="0" fontId="1" fillId="3" borderId="0"/>
    <xf numFmtId="170" fontId="23" fillId="3" borderId="0"/>
    <xf numFmtId="0" fontId="1" fillId="3" borderId="0"/>
    <xf numFmtId="170" fontId="23" fillId="3" borderId="0"/>
    <xf numFmtId="0" fontId="1" fillId="3" borderId="0"/>
    <xf numFmtId="170" fontId="23" fillId="3" borderId="0"/>
    <xf numFmtId="0" fontId="23" fillId="3" borderId="0"/>
    <xf numFmtId="170" fontId="23" fillId="3" borderId="0"/>
    <xf numFmtId="0" fontId="23" fillId="3" borderId="0"/>
    <xf numFmtId="0" fontId="26" fillId="3" borderId="0"/>
    <xf numFmtId="170" fontId="23" fillId="3" borderId="0"/>
    <xf numFmtId="0" fontId="1" fillId="3" borderId="0"/>
    <xf numFmtId="170" fontId="23" fillId="3" borderId="0"/>
    <xf numFmtId="0" fontId="1"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0" fontId="23" fillId="3" borderId="0"/>
    <xf numFmtId="0" fontId="22" fillId="3" borderId="0"/>
    <xf numFmtId="0" fontId="23" fillId="3" borderId="0"/>
    <xf numFmtId="0" fontId="1" fillId="3" borderId="0"/>
    <xf numFmtId="0" fontId="1" fillId="3" borderId="0"/>
    <xf numFmtId="0" fontId="23" fillId="3" borderId="0"/>
    <xf numFmtId="0" fontId="23" fillId="3" borderId="0"/>
    <xf numFmtId="170" fontId="23" fillId="3" borderId="0"/>
    <xf numFmtId="170" fontId="23" fillId="3" borderId="0"/>
    <xf numFmtId="0" fontId="1" fillId="3" borderId="0"/>
    <xf numFmtId="170" fontId="23" fillId="3" borderId="0"/>
    <xf numFmtId="0" fontId="1" fillId="3" borderId="0"/>
    <xf numFmtId="0" fontId="23" fillId="3" borderId="0"/>
    <xf numFmtId="0" fontId="23" fillId="3" borderId="0"/>
    <xf numFmtId="170" fontId="22" fillId="3" borderId="0"/>
    <xf numFmtId="170" fontId="22" fillId="3" borderId="0"/>
    <xf numFmtId="170" fontId="22" fillId="3" borderId="0"/>
    <xf numFmtId="0" fontId="22" fillId="3" borderId="0"/>
    <xf numFmtId="170" fontId="34"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2" fillId="3" borderId="0"/>
    <xf numFmtId="170" fontId="22" fillId="3" borderId="0"/>
    <xf numFmtId="170" fontId="19" fillId="3" borderId="0"/>
    <xf numFmtId="170" fontId="34" fillId="3" borderId="0"/>
    <xf numFmtId="170" fontId="22" fillId="3" borderId="0"/>
    <xf numFmtId="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2" fillId="3" borderId="0"/>
    <xf numFmtId="0" fontId="22" fillId="3" borderId="0"/>
    <xf numFmtId="170" fontId="22" fillId="3" borderId="0"/>
    <xf numFmtId="170" fontId="22" fillId="3" borderId="0"/>
    <xf numFmtId="0" fontId="22" fillId="3" borderId="0"/>
    <xf numFmtId="170" fontId="23" fillId="3" borderId="0"/>
    <xf numFmtId="170" fontId="23" fillId="3" borderId="0"/>
    <xf numFmtId="0" fontId="22" fillId="3" borderId="0"/>
    <xf numFmtId="0" fontId="22" fillId="3" borderId="0"/>
    <xf numFmtId="0" fontId="22" fillId="3" borderId="0"/>
    <xf numFmtId="0" fontId="22" fillId="3" borderId="0"/>
    <xf numFmtId="0" fontId="23" fillId="3" borderId="0"/>
    <xf numFmtId="0" fontId="1"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170" fontId="22" fillId="3" borderId="0"/>
    <xf numFmtId="170" fontId="22" fillId="3" borderId="0"/>
    <xf numFmtId="170" fontId="22" fillId="3" borderId="0"/>
    <xf numFmtId="170" fontId="22" fillId="3" borderId="0"/>
    <xf numFmtId="170" fontId="22" fillId="3" borderId="0"/>
    <xf numFmtId="170" fontId="22" fillId="3" borderId="0"/>
    <xf numFmtId="170" fontId="22" fillId="3" borderId="0"/>
    <xf numFmtId="170" fontId="22" fillId="3" borderId="0"/>
    <xf numFmtId="170" fontId="22" fillId="3" borderId="0"/>
    <xf numFmtId="170" fontId="22" fillId="3" borderId="0"/>
    <xf numFmtId="170" fontId="22" fillId="3" borderId="0"/>
    <xf numFmtId="0" fontId="1" fillId="3" borderId="0"/>
    <xf numFmtId="0" fontId="23" fillId="3" borderId="0"/>
    <xf numFmtId="0" fontId="23" fillId="3" borderId="0"/>
    <xf numFmtId="37" fontId="36" fillId="3" borderId="0"/>
    <xf numFmtId="170" fontId="22" fillId="3" borderId="0"/>
    <xf numFmtId="170" fontId="22" fillId="3" borderId="0"/>
    <xf numFmtId="170" fontId="22" fillId="3" borderId="0"/>
    <xf numFmtId="170" fontId="22" fillId="3" borderId="0"/>
    <xf numFmtId="170" fontId="22" fillId="3" borderId="0"/>
    <xf numFmtId="170" fontId="22" fillId="3" borderId="0"/>
    <xf numFmtId="170" fontId="22" fillId="3" borderId="0"/>
    <xf numFmtId="170" fontId="22" fillId="3" borderId="0"/>
    <xf numFmtId="0" fontId="22" fillId="3" borderId="0"/>
    <xf numFmtId="0" fontId="22" fillId="3" borderId="0"/>
    <xf numFmtId="170" fontId="22" fillId="3" borderId="0"/>
    <xf numFmtId="170" fontId="22" fillId="3" borderId="0"/>
    <xf numFmtId="170" fontId="23" fillId="3" borderId="0"/>
    <xf numFmtId="170" fontId="23" fillId="3" borderId="0"/>
    <xf numFmtId="170" fontId="23" fillId="3" borderId="0"/>
    <xf numFmtId="17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170" fontId="23" fillId="3" borderId="0"/>
    <xf numFmtId="170" fontId="23" fillId="3" borderId="0"/>
    <xf numFmtId="170" fontId="23" fillId="3" borderId="0"/>
    <xf numFmtId="0" fontId="23" fillId="3" borderId="0"/>
    <xf numFmtId="0" fontId="23" fillId="3" borderId="0"/>
    <xf numFmtId="170" fontId="23" fillId="3" borderId="0"/>
    <xf numFmtId="170" fontId="23" fillId="3" borderId="0"/>
    <xf numFmtId="170" fontId="23" fillId="3" borderId="0"/>
    <xf numFmtId="170" fontId="23" fillId="3" borderId="0"/>
    <xf numFmtId="170" fontId="23" fillId="3" borderId="0"/>
    <xf numFmtId="170" fontId="23" fillId="3" borderId="0"/>
    <xf numFmtId="0" fontId="23" fillId="3" borderId="0"/>
    <xf numFmtId="0" fontId="23" fillId="3" borderId="0"/>
    <xf numFmtId="0" fontId="23" fillId="3" borderId="0"/>
    <xf numFmtId="0" fontId="23" fillId="3" borderId="0"/>
    <xf numFmtId="0" fontId="23" fillId="3" borderId="0"/>
    <xf numFmtId="0" fontId="22" fillId="3" borderId="0"/>
    <xf numFmtId="0" fontId="22" fillId="3" borderId="0"/>
    <xf numFmtId="0" fontId="23" fillId="3" borderId="0"/>
    <xf numFmtId="0" fontId="23" fillId="3" borderId="0"/>
    <xf numFmtId="0" fontId="23" fillId="3" borderId="0"/>
    <xf numFmtId="0" fontId="23" fillId="3" borderId="0"/>
    <xf numFmtId="0" fontId="22" fillId="3" borderId="0"/>
    <xf numFmtId="0" fontId="23" fillId="3" borderId="0"/>
    <xf numFmtId="0" fontId="23" fillId="3" borderId="0"/>
    <xf numFmtId="0" fontId="25" fillId="3" borderId="0"/>
    <xf numFmtId="0" fontId="34" fillId="3" borderId="0"/>
    <xf numFmtId="0" fontId="23" fillId="3" borderId="0"/>
    <xf numFmtId="0" fontId="34"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3" fillId="3" borderId="0"/>
    <xf numFmtId="0" fontId="22" fillId="3" borderId="0"/>
    <xf numFmtId="0" fontId="23" fillId="3" borderId="0"/>
    <xf numFmtId="0" fontId="23" fillId="3" borderId="0"/>
    <xf numFmtId="0" fontId="23" fillId="3" borderId="0"/>
    <xf numFmtId="0" fontId="23" fillId="3" borderId="0"/>
    <xf numFmtId="0" fontId="23" fillId="3" borderId="0"/>
    <xf numFmtId="0" fontId="23" fillId="3" borderId="0"/>
    <xf numFmtId="37" fontId="36" fillId="3" borderId="0"/>
    <xf numFmtId="37" fontId="36" fillId="3" borderId="0"/>
    <xf numFmtId="37" fontId="36" fillId="3" borderId="0"/>
    <xf numFmtId="0" fontId="1" fillId="3" borderId="0"/>
    <xf numFmtId="0" fontId="1" fillId="3" borderId="0"/>
    <xf numFmtId="0" fontId="1" fillId="3" borderId="0"/>
    <xf numFmtId="0" fontId="1" fillId="3" borderId="0"/>
    <xf numFmtId="0" fontId="23" fillId="3" borderId="0"/>
    <xf numFmtId="0" fontId="34" fillId="3" borderId="0"/>
    <xf numFmtId="0" fontId="34" fillId="3" borderId="0"/>
    <xf numFmtId="0" fontId="1" fillId="3" borderId="0"/>
    <xf numFmtId="0" fontId="1" fillId="3" borderId="0"/>
    <xf numFmtId="0" fontId="1" fillId="3" borderId="0"/>
    <xf numFmtId="0" fontId="37" fillId="3" borderId="0"/>
    <xf numFmtId="0" fontId="37" fillId="3" borderId="0"/>
    <xf numFmtId="0" fontId="37" fillId="3" borderId="0"/>
    <xf numFmtId="0" fontId="1" fillId="3" borderId="0"/>
    <xf numFmtId="0" fontId="1" fillId="3" borderId="0"/>
    <xf numFmtId="0" fontId="38" fillId="3" borderId="0"/>
    <xf numFmtId="0" fontId="34" fillId="3" borderId="0"/>
    <xf numFmtId="170" fontId="23" fillId="3" borderId="0"/>
    <xf numFmtId="0" fontId="34" fillId="3" borderId="0"/>
    <xf numFmtId="0" fontId="23" fillId="3" borderId="0"/>
    <xf numFmtId="0" fontId="23" fillId="3" borderId="0"/>
    <xf numFmtId="0" fontId="23" fillId="3" borderId="0"/>
    <xf numFmtId="0" fontId="1" fillId="11" borderId="9" applyNumberFormat="0" applyFont="0" applyAlignment="0" applyProtection="0"/>
    <xf numFmtId="0" fontId="34" fillId="36" borderId="11" applyNumberFormat="0" applyFont="0" applyAlignment="0" applyProtection="0"/>
    <xf numFmtId="0" fontId="22" fillId="36" borderId="9" applyNumberFormat="0" applyFont="0" applyAlignment="0" applyProtection="0"/>
    <xf numFmtId="0" fontId="34" fillId="36" borderId="11" applyNumberFormat="0" applyFont="0" applyAlignment="0" applyProtection="0"/>
    <xf numFmtId="0" fontId="34" fillId="36" borderId="11" applyNumberFormat="0" applyFont="0" applyAlignment="0" applyProtection="0"/>
    <xf numFmtId="0" fontId="34" fillId="36" borderId="11" applyNumberFormat="0" applyFont="0" applyAlignment="0" applyProtection="0"/>
    <xf numFmtId="0" fontId="34" fillId="36" borderId="11" applyNumberFormat="0" applyFont="0" applyAlignment="0" applyProtection="0"/>
    <xf numFmtId="0" fontId="34" fillId="36" borderId="11" applyNumberFormat="0" applyFont="0" applyAlignment="0" applyProtection="0"/>
    <xf numFmtId="0" fontId="34" fillId="36" borderId="11" applyNumberFormat="0" applyFont="0" applyAlignment="0" applyProtection="0"/>
    <xf numFmtId="0" fontId="34" fillId="36" borderId="11" applyNumberFormat="0" applyFont="0" applyAlignment="0" applyProtection="0"/>
    <xf numFmtId="9" fontId="22" fillId="3" borderId="0" applyFont="0" applyFill="0" applyBorder="0" applyAlignment="0" applyProtection="0"/>
    <xf numFmtId="9" fontId="23" fillId="3" borderId="0" applyFont="0" applyFill="0" applyBorder="0" applyAlignment="0" applyProtection="0"/>
    <xf numFmtId="9" fontId="22"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9" fontId="22" fillId="3" borderId="0" applyFont="0" applyFill="0" applyBorder="0" applyAlignment="0" applyProtection="0"/>
    <xf numFmtId="9" fontId="23" fillId="3" borderId="0" applyFont="0" applyFill="0" applyBorder="0" applyAlignment="0" applyProtection="0"/>
    <xf numFmtId="9" fontId="23" fillId="3" borderId="0" applyFont="0" applyFill="0" applyBorder="0" applyAlignment="0" applyProtection="0"/>
    <xf numFmtId="0" fontId="11" fillId="9" borderId="6" applyNumberFormat="0" applyAlignment="0" applyProtection="0"/>
    <xf numFmtId="0" fontId="15" fillId="3" borderId="0" applyNumberFormat="0" applyFill="0" applyBorder="0" applyAlignment="0" applyProtection="0"/>
    <xf numFmtId="0" fontId="16" fillId="3" borderId="0" applyNumberFormat="0" applyFill="0" applyBorder="0" applyAlignment="0" applyProtection="0"/>
    <xf numFmtId="0" fontId="5" fillId="3" borderId="2" applyNumberFormat="0" applyFill="0" applyAlignment="0" applyProtection="0"/>
    <xf numFmtId="0" fontId="6" fillId="3" borderId="3" applyNumberFormat="0" applyFill="0" applyAlignment="0" applyProtection="0"/>
    <xf numFmtId="0" fontId="7" fillId="3" borderId="4" applyNumberFormat="0" applyFill="0" applyAlignment="0" applyProtection="0"/>
    <xf numFmtId="0" fontId="39" fillId="3" borderId="0" applyNumberFormat="0" applyFill="0" applyBorder="0" applyAlignment="0" applyProtection="0"/>
    <xf numFmtId="0" fontId="17" fillId="3" borderId="10" applyNumberFormat="0" applyFill="0" applyAlignment="0" applyProtection="0"/>
    <xf numFmtId="0" fontId="1" fillId="3" borderId="0"/>
    <xf numFmtId="0" fontId="26" fillId="3" borderId="0"/>
    <xf numFmtId="44" fontId="1" fillId="3" borderId="0" applyFont="0" applyFill="0" applyBorder="0" applyAlignment="0" applyProtection="0"/>
    <xf numFmtId="9" fontId="1" fillId="3" borderId="0" applyFont="0" applyFill="0" applyBorder="0" applyAlignment="0" applyProtection="0"/>
    <xf numFmtId="44" fontId="1" fillId="3" borderId="0" applyFont="0" applyFill="0" applyBorder="0" applyAlignment="0" applyProtection="0"/>
    <xf numFmtId="9" fontId="1" fillId="3" borderId="0" applyFont="0" applyFill="0" applyBorder="0" applyAlignment="0" applyProtection="0"/>
    <xf numFmtId="0" fontId="4" fillId="3" borderId="0"/>
    <xf numFmtId="0" fontId="4" fillId="3" borderId="0"/>
    <xf numFmtId="0" fontId="4" fillId="3" borderId="0"/>
    <xf numFmtId="9" fontId="4" fillId="3" borderId="0" applyFon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0" fillId="3" borderId="14" xfId="1" applyFont="1" applyBorder="1" applyAlignment="1">
      <alignment horizontal="left" vertical="top" wrapText="1"/>
    </xf>
    <xf numFmtId="14" fontId="40" fillId="3" borderId="15" xfId="1" applyNumberFormat="1" applyFont="1" applyBorder="1" applyAlignment="1">
      <alignment horizontal="left" vertical="top" wrapText="1"/>
    </xf>
    <xf numFmtId="14" fontId="40" fillId="37" borderId="15" xfId="1" applyNumberFormat="1" applyFont="1" applyFill="1" applyBorder="1" applyAlignment="1">
      <alignment horizontal="left" vertical="top" wrapText="1"/>
    </xf>
    <xf numFmtId="0" fontId="40" fillId="3" borderId="15" xfId="1" applyFont="1" applyBorder="1" applyAlignment="1">
      <alignment horizontal="left" vertical="top" wrapText="1"/>
    </xf>
    <xf numFmtId="0" fontId="20" fillId="3" borderId="15" xfId="2" applyBorder="1" applyAlignment="1">
      <alignment horizontal="left" vertical="top" wrapText="1"/>
    </xf>
    <xf numFmtId="1" fontId="40" fillId="3" borderId="15" xfId="1" applyNumberFormat="1" applyFont="1" applyBorder="1" applyAlignment="1">
      <alignment horizontal="left" vertical="top" wrapText="1"/>
    </xf>
    <xf numFmtId="0" fontId="20" fillId="0" borderId="0" xfId="2" applyFill="1" applyAlignment="1">
      <alignment horizontal="left" vertical="top"/>
    </xf>
    <xf numFmtId="0" fontId="0" fillId="0" borderId="0" xfId="0" applyAlignment="1">
      <alignment horizontal="left" vertical="top"/>
    </xf>
    <xf numFmtId="0" fontId="20" fillId="3" borderId="15" xfId="2" applyFill="1" applyBorder="1" applyAlignment="1">
      <alignment horizontal="left" vertical="top" wrapText="1"/>
    </xf>
    <xf numFmtId="0" fontId="20" fillId="3" borderId="13" xfId="2" applyBorder="1" applyAlignment="1">
      <alignment horizontal="left" vertical="top"/>
    </xf>
    <xf numFmtId="0" fontId="2" fillId="2" borderId="1" xfId="0" applyFont="1" applyFill="1" applyBorder="1" applyAlignment="1">
      <alignment horizontal="center" wrapText="1"/>
    </xf>
    <xf numFmtId="0" fontId="0" fillId="0" borderId="0" xfId="0"/>
    <xf numFmtId="0" fontId="3" fillId="4" borderId="1" xfId="0" applyFont="1" applyFill="1" applyBorder="1"/>
    <xf numFmtId="2" fontId="0" fillId="0" borderId="0" xfId="0" applyNumberFormat="1" applyFont="1" applyAlignment="1">
      <alignment horizontal="right"/>
    </xf>
    <xf numFmtId="2" fontId="3" fillId="4" borderId="1" xfId="0" applyNumberFormat="1" applyFont="1" applyFill="1" applyBorder="1" applyAlignment="1">
      <alignment horizontal="right" wrapText="1"/>
    </xf>
    <xf numFmtId="2" fontId="40" fillId="3" borderId="15" xfId="1" applyNumberFormat="1" applyFont="1" applyBorder="1" applyAlignment="1">
      <alignment horizontal="right" vertical="top" wrapText="1"/>
    </xf>
    <xf numFmtId="2" fontId="40" fillId="3" borderId="16" xfId="1" applyNumberFormat="1" applyFont="1" applyBorder="1" applyAlignment="1">
      <alignment horizontal="right" vertical="top" wrapText="1"/>
    </xf>
    <xf numFmtId="2" fontId="41" fillId="3" borderId="12" xfId="1102" applyNumberFormat="1" applyFont="1" applyBorder="1" applyAlignment="1" applyProtection="1">
      <alignment horizontal="right" vertical="top" wrapText="1"/>
      <protection locked="0" hidden="1"/>
    </xf>
    <xf numFmtId="2" fontId="40" fillId="3" borderId="17" xfId="1" applyNumberFormat="1" applyFont="1" applyBorder="1" applyAlignment="1">
      <alignment horizontal="right" vertical="top" wrapText="1"/>
    </xf>
    <xf numFmtId="0" fontId="20" fillId="3" borderId="0" xfId="2" applyBorder="1" applyAlignment="1">
      <alignment horizontal="left"/>
    </xf>
    <xf numFmtId="0" fontId="20" fillId="3" borderId="0" xfId="2"/>
    <xf numFmtId="0" fontId="20" fillId="3" borderId="0" xfId="2" applyBorder="1" applyAlignment="1">
      <alignment horizontal="center" vertical="center" wrapText="1"/>
    </xf>
    <xf numFmtId="0" fontId="40" fillId="3" borderId="0" xfId="1" applyFont="1" applyBorder="1" applyAlignment="1">
      <alignment horizontal="left" vertical="top" wrapText="1"/>
    </xf>
    <xf numFmtId="14" fontId="40" fillId="37" borderId="1" xfId="1" applyNumberFormat="1" applyFont="1" applyFill="1" applyBorder="1" applyAlignment="1">
      <alignment horizontal="left" vertical="top" wrapText="1"/>
    </xf>
    <xf numFmtId="0" fontId="0" fillId="0" borderId="0" xfId="0" applyAlignment="1">
      <alignment vertical="top" wrapText="1"/>
    </xf>
    <xf numFmtId="0" fontId="0" fillId="0" borderId="1" xfId="0" applyBorder="1" applyAlignment="1">
      <alignment horizontal="left" vertical="top"/>
    </xf>
    <xf numFmtId="0" fontId="42" fillId="0" borderId="1" xfId="0" applyFont="1" applyBorder="1" applyAlignment="1">
      <alignment horizontal="left" vertical="top"/>
    </xf>
    <xf numFmtId="0" fontId="42" fillId="0" borderId="1" xfId="0" applyFont="1" applyBorder="1" applyAlignment="1">
      <alignment horizontal="left" vertical="top" wrapText="1"/>
    </xf>
    <xf numFmtId="0" fontId="0" fillId="0" borderId="1" xfId="0" applyBorder="1" applyAlignment="1">
      <alignment horizontal="left" vertical="top" wrapText="1"/>
    </xf>
    <xf numFmtId="4" fontId="42" fillId="0" borderId="1" xfId="0" applyNumberFormat="1" applyFont="1" applyBorder="1" applyAlignment="1">
      <alignment horizontal="left" vertical="top" wrapText="1"/>
    </xf>
    <xf numFmtId="4" fontId="42" fillId="37" borderId="18" xfId="0" applyNumberFormat="1" applyFont="1" applyFill="1" applyBorder="1" applyAlignment="1">
      <alignment horizontal="left" vertical="top" wrapText="1"/>
    </xf>
    <xf numFmtId="0" fontId="42" fillId="37" borderId="1" xfId="0" applyFont="1" applyFill="1" applyBorder="1" applyAlignment="1">
      <alignment horizontal="left" vertical="top" wrapText="1"/>
    </xf>
    <xf numFmtId="0" fontId="42" fillId="0" borderId="19" xfId="0" applyFont="1" applyBorder="1" applyAlignment="1">
      <alignment horizontal="left" vertical="top" wrapText="1"/>
    </xf>
    <xf numFmtId="14" fontId="0" fillId="0" borderId="0" xfId="0" applyNumberFormat="1"/>
  </cellXfs>
  <cellStyles count="1107">
    <cellStyle name="100" xfId="4" xr:uid="{FB874942-5033-4EAD-9D81-06DB96FB96AE}"/>
    <cellStyle name="20% - Énfasis1 2" xfId="5" xr:uid="{E7815247-19F3-4B03-9460-AEA0C8B34528}"/>
    <cellStyle name="20% - Énfasis2 2" xfId="6" xr:uid="{D5FD8F0A-CDC0-40FF-82B0-F77130B27F02}"/>
    <cellStyle name="20% - Énfasis3 2" xfId="7" xr:uid="{1B0F6AC3-379F-49CF-AEBE-A63C5EE850C1}"/>
    <cellStyle name="20% - Énfasis4 2" xfId="8" xr:uid="{0424FD26-6BF0-4D26-BF06-F5488E438058}"/>
    <cellStyle name="20% - Énfasis5 2" xfId="9" xr:uid="{27517542-4E59-42DE-95FF-C34ACD7C7C7C}"/>
    <cellStyle name="20% - Énfasis5 3" xfId="10" xr:uid="{8F700D8E-52F6-4989-9C33-B900CE44E9F8}"/>
    <cellStyle name="20% - Énfasis6 2" xfId="11" xr:uid="{EBC0D172-156A-45E8-84FF-DE701175C680}"/>
    <cellStyle name="20% - Énfasis6 3" xfId="12" xr:uid="{22AC12D8-A14D-44DE-9173-0FE51911AAC5}"/>
    <cellStyle name="40% - Énfasis1 2" xfId="13" xr:uid="{DF6B6E95-8406-491D-8056-C0DC4EA2D7CF}"/>
    <cellStyle name="40% - Énfasis1 3" xfId="14" xr:uid="{E3277FB4-D045-4A3F-BF71-E200164CACC9}"/>
    <cellStyle name="40% - Énfasis2 2" xfId="15" xr:uid="{78A84D40-1F28-4C20-B61B-B20040B7E302}"/>
    <cellStyle name="40% - Énfasis2 3" xfId="16" xr:uid="{040D671D-77CA-40B1-8556-FC39645CA55D}"/>
    <cellStyle name="40% - Énfasis3 2" xfId="17" xr:uid="{1E1B79B6-DBC2-459A-9D76-B825A363E68F}"/>
    <cellStyle name="40% - Énfasis4 2" xfId="18" xr:uid="{D239263C-A167-45BE-9CF7-67AF2D9FAF15}"/>
    <cellStyle name="40% - Énfasis4 3" xfId="19" xr:uid="{1D2C01F7-B434-4E29-BC9F-991D59E1304B}"/>
    <cellStyle name="40% - Énfasis5 2" xfId="20" xr:uid="{941C2B61-EDA3-42A9-A5DF-308A6851AFFB}"/>
    <cellStyle name="40% - Énfasis5 3" xfId="21" xr:uid="{F521CF75-B737-4BAB-956A-66FF615151C9}"/>
    <cellStyle name="40% - Énfasis6 2" xfId="22" xr:uid="{82928BA4-9693-42F8-BA4E-B82AA833035C}"/>
    <cellStyle name="40% - Énfasis6 3" xfId="23" xr:uid="{FD1BE1C5-83C9-4F79-BD2C-46A7A8B0BD13}"/>
    <cellStyle name="60% - Énfasis1 2" xfId="24" xr:uid="{0FD51160-FC10-460D-803B-242A49E18CA8}"/>
    <cellStyle name="60% - Énfasis2 2" xfId="25" xr:uid="{79D5D2FB-A452-46CC-A3E3-8A0C5B9D8547}"/>
    <cellStyle name="60% - Énfasis3 2" xfId="26" xr:uid="{3C083520-6697-4878-BBC1-A31460CA53A2}"/>
    <cellStyle name="60% - Énfasis4 2" xfId="27" xr:uid="{BFC234F0-FDD4-4803-90C8-25E8C0BF9AA7}"/>
    <cellStyle name="60% - Énfasis5 2" xfId="28" xr:uid="{653F96CD-A496-4E5F-95CD-2ACB78F6F8A1}"/>
    <cellStyle name="60% - Énfasis6 2" xfId="29" xr:uid="{124F5F9A-1FB6-401F-95ED-2FCAE0AA716C}"/>
    <cellStyle name="Buena 2" xfId="30" xr:uid="{73CDBE54-CF9A-4816-B086-A3D7C52D5DCB}"/>
    <cellStyle name="Cálculo 2" xfId="31" xr:uid="{81EE2AC8-DFE7-4364-BF7A-0A90C6D7845E}"/>
    <cellStyle name="Celda de comprobación 2" xfId="32" xr:uid="{1A265E70-84CA-41F4-AB57-90B5D0394942}"/>
    <cellStyle name="Celda vinculada 2" xfId="33" xr:uid="{F408C639-B8D1-4B0B-9C5A-55EE14B0A992}"/>
    <cellStyle name="Comma [0]_BMODAL93" xfId="34" xr:uid="{27A8D128-A61A-4BB1-A8AF-471CC08B76E6}"/>
    <cellStyle name="Comma_BMODAL93" xfId="35" xr:uid="{5826CD98-EDFB-48CA-A870-855C14A802F0}"/>
    <cellStyle name="Currency [0]_BMODAL93" xfId="36" xr:uid="{908C7873-376D-4882-9A90-8730E2513215}"/>
    <cellStyle name="Currency_BMODAL93" xfId="37" xr:uid="{2D6F4060-8CD2-40B3-BFA3-D82EC7C827B2}"/>
    <cellStyle name="Encabezado 4 2" xfId="38" xr:uid="{603249DB-F9C0-4C9A-9FEB-D400393E4254}"/>
    <cellStyle name="Énfasis1 2" xfId="39" xr:uid="{D1DA5EAF-8B31-4E9F-B573-D095C001C555}"/>
    <cellStyle name="Énfasis2 2" xfId="40" xr:uid="{529CF675-F32B-4BFE-8F26-4E417AA45DB3}"/>
    <cellStyle name="Énfasis3 2" xfId="41" xr:uid="{76B21954-1935-4269-9989-81CB97B1680E}"/>
    <cellStyle name="Énfasis4 2" xfId="42" xr:uid="{A86A16E5-4CBA-4300-97A8-8642370E5BE0}"/>
    <cellStyle name="Énfasis5 2" xfId="43" xr:uid="{971ADD1E-F25D-44C6-9652-8B1C3EDA8C16}"/>
    <cellStyle name="Énfasis6 2" xfId="44" xr:uid="{4E09EEEA-1EBC-48AE-9A3E-F66300E7371F}"/>
    <cellStyle name="Entrada 2" xfId="45" xr:uid="{BAC2F2A2-F629-435F-855F-447A9985DADA}"/>
    <cellStyle name="Euro" xfId="46" xr:uid="{B580A88E-6488-4046-82F4-B13FF8246FB5}"/>
    <cellStyle name="Excel Built-in Normal" xfId="47" xr:uid="{536E29D7-425F-40C4-9BE8-0634A525E1D9}"/>
    <cellStyle name="F2" xfId="48" xr:uid="{61FB75CF-D38C-428E-A2AE-D4B16AECC779}"/>
    <cellStyle name="F3" xfId="49" xr:uid="{B475FA0F-D008-4DE8-A201-A5F51D86A9C7}"/>
    <cellStyle name="F4" xfId="50" xr:uid="{29AAD745-0933-48EF-B6F2-63A47C619125}"/>
    <cellStyle name="F5" xfId="51" xr:uid="{46F3EB53-7F44-41A9-A3F9-44A0426DA5AC}"/>
    <cellStyle name="F6" xfId="52" xr:uid="{5C3845FD-3030-4F59-B2D7-40F0C6FB40CA}"/>
    <cellStyle name="F7" xfId="53" xr:uid="{E17B08D6-6AE8-4086-87AE-0C74BECE762E}"/>
    <cellStyle name="F8" xfId="54" xr:uid="{D2C9012F-226B-4C1C-87BF-485FBF98D7D3}"/>
    <cellStyle name="Fecha" xfId="55" xr:uid="{9BF8D08A-7C7C-4CF4-B288-BB4722AED6EF}"/>
    <cellStyle name="Fijo" xfId="56" xr:uid="{AF2094FA-75FE-4FEC-AA51-3D6AD92438D2}"/>
    <cellStyle name="gs]_x000d__x000a_UNDELETE.DLL=C:\DOS\MSTOOLS.DLL_x000d__x000a_Window=-4,3,640,475, , ,3_x000d__x000a_dir1=0,0,640,183,-1,-1,1,0,202,1808,320,C:\PO" xfId="57" xr:uid="{F021E10E-0B0F-428E-984D-AF84DA8DD2E1}"/>
    <cellStyle name="gs]_x000d__x000a_UNDELETE.DLL=C:\DOS\MSTOOLS.DLL_x000d__x000a_Window=-4,3,640,475, , ,3_x000d__x000a_dir1=0,147,640,294,-1,-1,1,0,202,1808,320,C:\" xfId="58" xr:uid="{4D88831F-8BDA-4BAF-8D1E-63A50F36A4B4}"/>
    <cellStyle name="gs]_x000d__x000d_UNDELETE.DLL=C:\DOS\MSTOOLS.DLL_x000d__x000d_Window=-4,3,640,475, , ,3_x000d__x000d_dir1=0,0,640,183,-1,-1,1,0,202,1808,320,C:\PO" xfId="59" xr:uid="{028D9297-1195-4621-8965-D5034D91C32E}"/>
    <cellStyle name="gs]_x000d__x000d_UNDELETE.DLL=C:\DOS\MSTOOLS.DLL_x000d__x000d_Window=-4,3,640,475, , ,3_x000d__x000d_dir1=0,147,640,294,-1,-1,1,0,202,1808,320,C:\" xfId="60" xr:uid="{745D3AAE-992E-4790-878C-67F9F7BC7D66}"/>
    <cellStyle name="HEADING1" xfId="61" xr:uid="{C3E22F0A-047E-4558-994C-5A7EAA58909A}"/>
    <cellStyle name="HEADING2" xfId="62" xr:uid="{A1E4C899-4F67-42A9-8A27-97E765ED180F}"/>
    <cellStyle name="Hipervínculo" xfId="2" builtinId="8"/>
    <cellStyle name="Incorrecto 2" xfId="63" xr:uid="{EB214B17-5E49-4F8C-8BB5-3A4B9A635C4E}"/>
    <cellStyle name="Millares 10" xfId="65" xr:uid="{3659B9DF-16F0-4F2A-94B6-C894CAC63C9F}"/>
    <cellStyle name="Millares 10 2" xfId="66" xr:uid="{BA1B6964-FB8A-44B2-813D-7CE7D1652C79}"/>
    <cellStyle name="Millares 11" xfId="67" xr:uid="{0CF8CB13-DA44-485C-8EF2-7DE0F3C23A6C}"/>
    <cellStyle name="Millares 11 2" xfId="68" xr:uid="{B1FD3BDF-D974-4A40-87C0-88C05223A442}"/>
    <cellStyle name="Millares 12" xfId="69" xr:uid="{EC7AB489-CE79-498F-8C82-628BA47579ED}"/>
    <cellStyle name="Millares 12 10" xfId="70" xr:uid="{AE51A708-0E26-467E-B2D8-69B5D57E7CB1}"/>
    <cellStyle name="Millares 12 10 2" xfId="71" xr:uid="{C384B6FB-0D81-4F3E-B47C-B8A6D7A88187}"/>
    <cellStyle name="Millares 12 10 2 2" xfId="72" xr:uid="{4A344580-3F64-4E68-A35B-D569E84FF7BF}"/>
    <cellStyle name="Millares 12 10 3" xfId="73" xr:uid="{B0DE90FC-B8DF-4075-898C-D14B7737ACCC}"/>
    <cellStyle name="Millares 12 11" xfId="74" xr:uid="{F3576DFA-0171-4A60-8D79-6715AC5543F5}"/>
    <cellStyle name="Millares 12 11 2" xfId="75" xr:uid="{804DD5D6-D3E4-4D1B-9D07-135AB424121D}"/>
    <cellStyle name="Millares 12 11 2 2" xfId="76" xr:uid="{17819DA4-19D9-4942-8B47-AD28F6312254}"/>
    <cellStyle name="Millares 12 11 3" xfId="77" xr:uid="{8774427B-0B89-4F8F-8817-B8567C69439C}"/>
    <cellStyle name="Millares 12 12" xfId="78" xr:uid="{75454247-0389-4DF1-880F-25C2DF36D782}"/>
    <cellStyle name="Millares 12 12 2" xfId="79" xr:uid="{200ED7D3-DBE4-40F9-8717-CFD6CE145C8B}"/>
    <cellStyle name="Millares 12 12 2 2" xfId="80" xr:uid="{5B996927-7848-4185-9567-7CA306EA0C71}"/>
    <cellStyle name="Millares 12 12 3" xfId="81" xr:uid="{1BFB759F-1066-4EA3-B6C9-07C63F65EDD7}"/>
    <cellStyle name="Millares 12 13" xfId="82" xr:uid="{774B9151-1BD6-4ACE-956C-708C62FA3AF3}"/>
    <cellStyle name="Millares 12 13 2" xfId="83" xr:uid="{DE3EE761-762D-4201-A90F-13CC1A835A0D}"/>
    <cellStyle name="Millares 12 13 2 2" xfId="84" xr:uid="{46CDA160-4432-45D2-A55B-1255C1F24C82}"/>
    <cellStyle name="Millares 12 13 3" xfId="85" xr:uid="{437462CC-D9B7-4F6A-8327-68FDEBC1A153}"/>
    <cellStyle name="Millares 12 14" xfId="86" xr:uid="{FD23DC62-A37F-4F9E-9B0F-F4CF31E4A3CD}"/>
    <cellStyle name="Millares 12 14 2" xfId="87" xr:uid="{1C12855C-608A-4D39-9217-F5802A1000C3}"/>
    <cellStyle name="Millares 12 14 2 2" xfId="88" xr:uid="{94834A96-201D-4EC4-A0D7-1105A98781C6}"/>
    <cellStyle name="Millares 12 14 3" xfId="89" xr:uid="{58456624-8B73-4BEC-A8CC-1D0701CF81D5}"/>
    <cellStyle name="Millares 12 15" xfId="90" xr:uid="{CDB9798C-5A32-455C-AC2B-1315A8FD27DA}"/>
    <cellStyle name="Millares 12 15 2" xfId="91" xr:uid="{15544108-C20E-4780-BFBB-6B33358EFA29}"/>
    <cellStyle name="Millares 12 15 2 2" xfId="92" xr:uid="{0AE47588-7D48-46F8-8E9B-7E412DF93AFE}"/>
    <cellStyle name="Millares 12 15 3" xfId="93" xr:uid="{89DDC716-0B01-4FB4-B515-18E008A07FFD}"/>
    <cellStyle name="Millares 12 16" xfId="94" xr:uid="{ABBC0161-5E26-4F99-A793-7153F4145E6D}"/>
    <cellStyle name="Millares 12 16 2" xfId="95" xr:uid="{BFADE8CF-E4D0-45C8-AD8F-F804C7182DD0}"/>
    <cellStyle name="Millares 12 16 2 2" xfId="96" xr:uid="{D4306364-1229-4227-8C20-31DA05675490}"/>
    <cellStyle name="Millares 12 16 3" xfId="97" xr:uid="{3F56084D-9C1F-4C1A-BE94-02C189535740}"/>
    <cellStyle name="Millares 12 17" xfId="98" xr:uid="{6B13425F-BC83-4E5B-8B53-9ED511057F9B}"/>
    <cellStyle name="Millares 12 17 2" xfId="99" xr:uid="{4EA389CF-9B1D-4762-8343-C6C6F5741185}"/>
    <cellStyle name="Millares 12 17 2 2" xfId="100" xr:uid="{59360412-E196-4318-9E6A-DD39B26D01E3}"/>
    <cellStyle name="Millares 12 17 3" xfId="101" xr:uid="{7CA62660-BA83-466B-97BA-69FAE8AA7296}"/>
    <cellStyle name="Millares 12 18" xfId="102" xr:uid="{524A236F-E064-4EE4-A1CF-CEBF455889D6}"/>
    <cellStyle name="Millares 12 18 2" xfId="103" xr:uid="{31A28500-293F-462F-AE8C-31908726A12F}"/>
    <cellStyle name="Millares 12 18 2 2" xfId="104" xr:uid="{D89C97D6-01AF-4074-BD3A-270EB34E456D}"/>
    <cellStyle name="Millares 12 18 3" xfId="105" xr:uid="{B70A911C-1FF3-4D27-8908-AA865AA76374}"/>
    <cellStyle name="Millares 12 19" xfId="106" xr:uid="{E0135F47-7F52-4290-B5D0-FA3CCF427A63}"/>
    <cellStyle name="Millares 12 19 2" xfId="107" xr:uid="{F4D4B220-05A8-4D5D-AAD7-0CE4D4929342}"/>
    <cellStyle name="Millares 12 19 2 2" xfId="108" xr:uid="{C591BC93-438A-4FE8-BC64-074097406673}"/>
    <cellStyle name="Millares 12 19 3" xfId="109" xr:uid="{0B3BA32A-908A-45DC-90A3-23EB1B370893}"/>
    <cellStyle name="Millares 12 2" xfId="110" xr:uid="{A5704D5E-8FB3-439F-8E21-9BB996AE294F}"/>
    <cellStyle name="Millares 12 2 2" xfId="111" xr:uid="{7BDAF906-4249-4302-8861-4114B992AB12}"/>
    <cellStyle name="Millares 12 2 2 2" xfId="112" xr:uid="{1618045A-47F2-408D-AD73-C31E385B80F6}"/>
    <cellStyle name="Millares 12 2 3" xfId="113" xr:uid="{E24D4BC4-30C1-4626-A978-7EE1D5EA4E1C}"/>
    <cellStyle name="Millares 12 20" xfId="114" xr:uid="{A870F73B-0422-4F4D-9F1C-BE136D5E1F69}"/>
    <cellStyle name="Millares 12 20 2" xfId="115" xr:uid="{C95FA244-060B-42DE-81E6-A9F69FCC1A3F}"/>
    <cellStyle name="Millares 12 20 2 2" xfId="116" xr:uid="{E39A0D78-173B-40CA-A0DB-C5749C2FC1F1}"/>
    <cellStyle name="Millares 12 20 3" xfId="117" xr:uid="{B55CE368-3531-4DE2-BAD9-066D0FB21B64}"/>
    <cellStyle name="Millares 12 21" xfId="118" xr:uid="{28A4F19F-C91C-4A45-B753-CDF72A2DD5F3}"/>
    <cellStyle name="Millares 12 21 2" xfId="119" xr:uid="{F1C8D140-7AFC-40AF-8665-58B4C022166F}"/>
    <cellStyle name="Millares 12 21 2 2" xfId="120" xr:uid="{05B7AB97-A301-4B5F-868A-C2D836CEFDE7}"/>
    <cellStyle name="Millares 12 21 3" xfId="121" xr:uid="{B000FA75-6EE0-4FE6-A1CF-D99DE209A607}"/>
    <cellStyle name="Millares 12 22" xfId="122" xr:uid="{43A93E63-5E85-4250-ACF6-F3B7EE39A985}"/>
    <cellStyle name="Millares 12 22 2" xfId="123" xr:uid="{97C1FC73-2F60-49B8-B718-8C07E94FF44E}"/>
    <cellStyle name="Millares 12 22 2 2" xfId="124" xr:uid="{CA33FC41-926E-4CF0-B585-011820C255F9}"/>
    <cellStyle name="Millares 12 22 3" xfId="125" xr:uid="{944489BA-4ADB-4B17-8AB0-B86D5F132246}"/>
    <cellStyle name="Millares 12 23" xfId="126" xr:uid="{202A6462-345D-42D8-BEFF-B75FE49E62DE}"/>
    <cellStyle name="Millares 12 23 2" xfId="127" xr:uid="{4156BE2D-6544-498B-8E85-8DB6CEDE78E8}"/>
    <cellStyle name="Millares 12 23 2 2" xfId="128" xr:uid="{4DE4176F-4D5D-4B5D-85C2-6B831C7CBC2C}"/>
    <cellStyle name="Millares 12 23 3" xfId="129" xr:uid="{895C70B5-4C0F-42A0-96FB-EA80E0E91FE4}"/>
    <cellStyle name="Millares 12 24" xfId="130" xr:uid="{02DB8597-0AAF-470A-BA4E-2328503C089B}"/>
    <cellStyle name="Millares 12 24 2" xfId="131" xr:uid="{94234147-7A79-441B-93FA-E70E039096A9}"/>
    <cellStyle name="Millares 12 24 2 2" xfId="132" xr:uid="{E808F71D-070B-47CB-B1B8-70BC7D3801B1}"/>
    <cellStyle name="Millares 12 24 3" xfId="133" xr:uid="{1F0D6742-5B87-4DAE-834C-9CAE67183591}"/>
    <cellStyle name="Millares 12 25" xfId="134" xr:uid="{996436B7-ECCC-46DF-A451-A5E2E71AA7BF}"/>
    <cellStyle name="Millares 12 25 2" xfId="135" xr:uid="{973B5B5A-2CDA-497E-A166-799D12BA0794}"/>
    <cellStyle name="Millares 12 25 2 2" xfId="136" xr:uid="{B0755C2C-D025-43BB-9C76-56800D43D229}"/>
    <cellStyle name="Millares 12 25 3" xfId="137" xr:uid="{A0818F44-3422-4F94-BFFA-BF2EEC789684}"/>
    <cellStyle name="Millares 12 26" xfId="138" xr:uid="{2AC8CFD1-2615-4319-84DC-3A04ED010358}"/>
    <cellStyle name="Millares 12 26 2" xfId="139" xr:uid="{887817B9-6432-4D1D-8CE1-1D9289E35B2C}"/>
    <cellStyle name="Millares 12 26 2 2" xfId="140" xr:uid="{DB427A5F-A88C-4F31-9905-0934C38FF0CA}"/>
    <cellStyle name="Millares 12 26 3" xfId="141" xr:uid="{C895DD97-6C24-49CD-BA15-4A93D1C6EC12}"/>
    <cellStyle name="Millares 12 27" xfId="142" xr:uid="{85B291DF-E2DF-491B-9876-D2080B649195}"/>
    <cellStyle name="Millares 12 27 2" xfId="143" xr:uid="{53EC43C8-8663-4F44-BBB6-4009E6CA181B}"/>
    <cellStyle name="Millares 12 27 2 2" xfId="144" xr:uid="{DF18C7F8-2AA9-40D9-B98D-BC35C6EE4ED4}"/>
    <cellStyle name="Millares 12 27 3" xfId="145" xr:uid="{F0827DA7-AA8B-43D7-833E-2C3BACCD7D33}"/>
    <cellStyle name="Millares 12 28" xfId="146" xr:uid="{36CC7CD8-2B8D-49D9-82B3-AEAEECE0288C}"/>
    <cellStyle name="Millares 12 28 2" xfId="147" xr:uid="{F0CFD6FC-7BF5-4372-BA4C-2A0BC5DBF618}"/>
    <cellStyle name="Millares 12 28 2 2" xfId="148" xr:uid="{545A2F27-4C1E-4E27-B42B-9A4CA8EFF9F1}"/>
    <cellStyle name="Millares 12 28 3" xfId="149" xr:uid="{07D56A85-C8B2-4425-961F-4DEE84A543D2}"/>
    <cellStyle name="Millares 12 29" xfId="150" xr:uid="{2EF82F5B-2EF7-4623-9563-D4038D69A168}"/>
    <cellStyle name="Millares 12 29 2" xfId="151" xr:uid="{0D9D9CFF-E9B5-4553-84D3-3DE697873A4B}"/>
    <cellStyle name="Millares 12 29 2 2" xfId="152" xr:uid="{1460ADD1-A5A5-4AFE-B24B-10D8CAC9F266}"/>
    <cellStyle name="Millares 12 29 3" xfId="153" xr:uid="{C7529CF3-1B8A-45B0-BD36-C3197C113F86}"/>
    <cellStyle name="Millares 12 3" xfId="154" xr:uid="{D6DD6312-093C-41A2-A1C1-21A853D9FA4E}"/>
    <cellStyle name="Millares 12 3 2" xfId="155" xr:uid="{ACDD2E8C-A7B5-427A-9F55-1BAFAD675E8D}"/>
    <cellStyle name="Millares 12 3 2 2" xfId="156" xr:uid="{F1B46CBE-3AE2-45C3-AE23-87525AB314B5}"/>
    <cellStyle name="Millares 12 3 3" xfId="157" xr:uid="{6C3A38CB-D642-4995-8036-45A0BF47E549}"/>
    <cellStyle name="Millares 12 30" xfId="158" xr:uid="{07144F9B-785E-4B76-BFAB-64A6B83ADBD5}"/>
    <cellStyle name="Millares 12 30 2" xfId="159" xr:uid="{73856708-34AF-4810-B55B-AE2FAB70EE21}"/>
    <cellStyle name="Millares 12 30 2 2" xfId="160" xr:uid="{D050F5DA-2A76-4A68-B62F-612E313857C7}"/>
    <cellStyle name="Millares 12 30 3" xfId="161" xr:uid="{AE2C2051-FDCA-459D-89C6-49C905FB538A}"/>
    <cellStyle name="Millares 12 31" xfId="162" xr:uid="{B095CEF0-5857-48B2-A2FB-2889B8C48485}"/>
    <cellStyle name="Millares 12 31 2" xfId="163" xr:uid="{10300BD5-71BE-4BBB-92E2-ABE43508F8F7}"/>
    <cellStyle name="Millares 12 31 2 2" xfId="164" xr:uid="{E686418E-7EC4-4A6E-9C4C-AFEF137B4DE2}"/>
    <cellStyle name="Millares 12 31 3" xfId="165" xr:uid="{A331BA86-7CA4-4804-81A7-12403904A607}"/>
    <cellStyle name="Millares 12 32" xfId="166" xr:uid="{A104D985-D72B-4F3F-9E4D-76BFADECE079}"/>
    <cellStyle name="Millares 12 32 2" xfId="167" xr:uid="{F99CAEE2-B164-4EBD-9912-8EDE0B8345BC}"/>
    <cellStyle name="Millares 12 32 2 2" xfId="168" xr:uid="{31FB2197-B760-4146-B140-DA1901470E89}"/>
    <cellStyle name="Millares 12 32 3" xfId="169" xr:uid="{501627A0-4F63-4CD8-B338-7E5856E8529C}"/>
    <cellStyle name="Millares 12 33" xfId="170" xr:uid="{F7E68395-7542-4F6F-9C41-A7E813BBD580}"/>
    <cellStyle name="Millares 12 33 2" xfId="171" xr:uid="{C831C65E-F08D-42FC-8F30-95467F022358}"/>
    <cellStyle name="Millares 12 33 2 2" xfId="172" xr:uid="{32E5957C-DCE0-43B1-8B92-31F79857CCED}"/>
    <cellStyle name="Millares 12 33 3" xfId="173" xr:uid="{F346E6FE-FC1F-47E4-A2FF-F8C82EE56CE3}"/>
    <cellStyle name="Millares 12 34" xfId="174" xr:uid="{E36942F7-8559-4090-B86A-985FE3AA4628}"/>
    <cellStyle name="Millares 12 34 2" xfId="175" xr:uid="{040C3A75-9C77-460E-A6A2-E7495D401DAB}"/>
    <cellStyle name="Millares 12 34 2 2" xfId="176" xr:uid="{6B8A2869-B1BA-4C33-8CC0-67327757BC34}"/>
    <cellStyle name="Millares 12 34 3" xfId="177" xr:uid="{5C03F46A-90EA-4B27-89E6-350D2B881911}"/>
    <cellStyle name="Millares 12 35" xfId="178" xr:uid="{DBF6EBCC-3397-4B4F-823E-6B360DD23CD1}"/>
    <cellStyle name="Millares 12 35 2" xfId="179" xr:uid="{F9AF9F13-3592-476C-94C6-DBD48C859021}"/>
    <cellStyle name="Millares 12 35 2 2" xfId="180" xr:uid="{848D8837-DD07-444F-9B1A-8ABF4926E9C6}"/>
    <cellStyle name="Millares 12 35 3" xfId="181" xr:uid="{C4723FDC-E383-4E60-9FA0-436952DC97D3}"/>
    <cellStyle name="Millares 12 36" xfId="182" xr:uid="{B51992EF-8C59-4571-BAF9-30466E46C1A7}"/>
    <cellStyle name="Millares 12 36 2" xfId="183" xr:uid="{BF4237F1-8565-42A8-A758-54738A199882}"/>
    <cellStyle name="Millares 12 37" xfId="184" xr:uid="{12DC56AD-9E9D-457F-A649-C6B9250F8892}"/>
    <cellStyle name="Millares 12 37 2" xfId="185" xr:uid="{9D2A6752-A875-484B-97B5-42BF49B7FF2E}"/>
    <cellStyle name="Millares 12 38" xfId="186" xr:uid="{CA1718EE-A741-4A80-8730-CC79FEF21581}"/>
    <cellStyle name="Millares 12 4" xfId="187" xr:uid="{469A1521-9AFB-41EE-8F2F-242783C54306}"/>
    <cellStyle name="Millares 12 4 2" xfId="188" xr:uid="{0AB1228B-81CD-4D4A-A3F6-5D200D2A7D51}"/>
    <cellStyle name="Millares 12 4 2 2" xfId="189" xr:uid="{6D83D896-08B1-4A20-A6DB-9EAF68FCF43F}"/>
    <cellStyle name="Millares 12 4 3" xfId="190" xr:uid="{CC53B949-0EF9-480E-84C8-7A09245F74D1}"/>
    <cellStyle name="Millares 12 5" xfId="191" xr:uid="{90393BCA-F067-4F88-BF36-1787CE0855F9}"/>
    <cellStyle name="Millares 12 5 2" xfId="192" xr:uid="{BBDFD665-A1D6-41AE-800D-195090AD5626}"/>
    <cellStyle name="Millares 12 5 2 2" xfId="193" xr:uid="{49392C00-CC6A-4848-A99A-DFCE4362BB8E}"/>
    <cellStyle name="Millares 12 5 3" xfId="194" xr:uid="{821BC4F4-3F0C-4FC5-82FE-B890EFF4E3F5}"/>
    <cellStyle name="Millares 12 6" xfId="195" xr:uid="{C414D62D-D7F3-4B7F-999A-F9ACDE015D15}"/>
    <cellStyle name="Millares 12 6 2" xfId="196" xr:uid="{0D9F6805-FF68-4D74-8349-218D6760E2FB}"/>
    <cellStyle name="Millares 12 6 2 2" xfId="197" xr:uid="{EF3BA217-052F-42DF-93E9-EADBEAA15F33}"/>
    <cellStyle name="Millares 12 6 3" xfId="198" xr:uid="{72F3596C-DB99-4CF1-B04E-F1EC2EBC129A}"/>
    <cellStyle name="Millares 12 7" xfId="199" xr:uid="{45E05E29-C64D-44F9-8DA4-133FB034CABD}"/>
    <cellStyle name="Millares 12 7 2" xfId="200" xr:uid="{607F583F-1031-46A7-9C9B-A4FF66F2C111}"/>
    <cellStyle name="Millares 12 7 2 2" xfId="201" xr:uid="{36CC57AD-74DF-4633-8E62-11615BC410CE}"/>
    <cellStyle name="Millares 12 7 3" xfId="202" xr:uid="{1F971BF2-CD8F-4467-818A-820AA6973ED2}"/>
    <cellStyle name="Millares 12 8" xfId="203" xr:uid="{AB673B29-C927-43F2-A22B-59868AFE3ECA}"/>
    <cellStyle name="Millares 12 8 2" xfId="204" xr:uid="{A95EF739-AAF8-484E-9CC2-7135E0073481}"/>
    <cellStyle name="Millares 12 8 2 2" xfId="205" xr:uid="{A00C326C-D7B5-48E1-8436-374249DA576A}"/>
    <cellStyle name="Millares 12 8 3" xfId="206" xr:uid="{1C317875-B0E4-400C-9C1E-725C7A7F597F}"/>
    <cellStyle name="Millares 12 9" xfId="207" xr:uid="{74A1F10B-89CA-4BFC-9AA4-B8EC82EB2C00}"/>
    <cellStyle name="Millares 12 9 2" xfId="208" xr:uid="{8194A2D3-8784-4D2F-A555-9E4A852DF072}"/>
    <cellStyle name="Millares 12 9 2 2" xfId="209" xr:uid="{74147316-D274-4A44-BFCA-CACB56C2155E}"/>
    <cellStyle name="Millares 12 9 3" xfId="210" xr:uid="{26DA65F8-8268-410D-B210-732C78943CD2}"/>
    <cellStyle name="Millares 13" xfId="211" xr:uid="{8763C0B2-611D-4F25-89E6-7A62575A475A}"/>
    <cellStyle name="Millares 13 10" xfId="212" xr:uid="{DB83555A-F587-4A0A-90F9-6BBB6C090A1B}"/>
    <cellStyle name="Millares 13 10 2" xfId="213" xr:uid="{F002F358-11D9-4B9E-BECC-19DAC63BB327}"/>
    <cellStyle name="Millares 13 11" xfId="214" xr:uid="{8636A3EF-FA99-423A-B383-215B3D1FBA49}"/>
    <cellStyle name="Millares 13 11 2" xfId="215" xr:uid="{7B9584F2-D33E-41FF-9CB8-FF3FC2EE1A62}"/>
    <cellStyle name="Millares 13 12" xfId="216" xr:uid="{FC1D2C80-E21E-4B52-BCEF-4383AA68F5AB}"/>
    <cellStyle name="Millares 13 12 2" xfId="217" xr:uid="{E8CC0468-4CE4-46E8-9762-2D9D53C97632}"/>
    <cellStyle name="Millares 13 13" xfId="218" xr:uid="{01B59B16-39F1-43C0-B416-1EAE1363CEE8}"/>
    <cellStyle name="Millares 13 13 2" xfId="219" xr:uid="{58BCC7B7-3B40-408C-BDAC-AE3C36F7D593}"/>
    <cellStyle name="Millares 13 14" xfId="220" xr:uid="{CE025634-D2F5-4DE3-9C02-89AE44E7FED0}"/>
    <cellStyle name="Millares 13 14 2" xfId="221" xr:uid="{F3FC65DF-7FE3-4FAD-AB7E-68758F60F3F8}"/>
    <cellStyle name="Millares 13 15" xfId="222" xr:uid="{E87FE997-3AB0-4339-9FA5-48EA948A3BC5}"/>
    <cellStyle name="Millares 13 15 2" xfId="223" xr:uid="{5D491FBA-17E3-4833-AD7C-447E17D375E2}"/>
    <cellStyle name="Millares 13 16" xfId="224" xr:uid="{8CFCA427-5304-4C9D-B609-1EA75F555DEC}"/>
    <cellStyle name="Millares 13 16 2" xfId="225" xr:uid="{0072B13D-E364-45DB-9744-6EB37ECFD9DD}"/>
    <cellStyle name="Millares 13 17" xfId="226" xr:uid="{57A20D63-874E-4AB9-80D5-D2A37A54672F}"/>
    <cellStyle name="Millares 13 17 2" xfId="227" xr:uid="{E6D3312F-7D17-4F9B-877B-B23CFEC012BC}"/>
    <cellStyle name="Millares 13 18" xfId="228" xr:uid="{B0648431-62E7-4CA1-AB2F-CD9F173FC1C2}"/>
    <cellStyle name="Millares 13 18 2" xfId="229" xr:uid="{45C3DB19-781C-4B2C-A4DA-F20D44DB21DB}"/>
    <cellStyle name="Millares 13 19" xfId="230" xr:uid="{E4A802E0-810F-445C-842D-6341B0AE040C}"/>
    <cellStyle name="Millares 13 19 2" xfId="231" xr:uid="{310729D9-3766-4AB7-BEB1-4D53F5A6A27C}"/>
    <cellStyle name="Millares 13 2" xfId="232" xr:uid="{4C3A63A5-C948-4F02-B8FE-E55C87A5A481}"/>
    <cellStyle name="Millares 13 2 2" xfId="233" xr:uid="{DCA017B8-ADF4-4966-AA73-505730C5A38F}"/>
    <cellStyle name="Millares 13 20" xfId="234" xr:uid="{25DB7A8C-86CB-467F-B486-9860A66E6806}"/>
    <cellStyle name="Millares 13 20 2" xfId="235" xr:uid="{5DB6B356-461F-4B65-85DE-208132784F4F}"/>
    <cellStyle name="Millares 13 21" xfId="236" xr:uid="{23684C3A-C26D-44EF-BD79-48FE33D113A7}"/>
    <cellStyle name="Millares 13 21 2" xfId="237" xr:uid="{D10C939A-488F-46B2-A304-5DE4916B5C46}"/>
    <cellStyle name="Millares 13 22" xfId="238" xr:uid="{9BF54E4C-4C7C-42AC-9ACC-20101513A17E}"/>
    <cellStyle name="Millares 13 22 2" xfId="239" xr:uid="{266D6A70-9934-4217-92D0-7E6C132051AD}"/>
    <cellStyle name="Millares 13 23" xfId="240" xr:uid="{08262850-6C72-4CCB-A9B2-57048FFFEEB0}"/>
    <cellStyle name="Millares 13 23 2" xfId="241" xr:uid="{17512BDA-8B01-4768-8361-B7CE16A22216}"/>
    <cellStyle name="Millares 13 24" xfId="242" xr:uid="{24135C7E-AC05-4DF6-81CD-D977A78B9167}"/>
    <cellStyle name="Millares 13 24 2" xfId="243" xr:uid="{3FABB894-0E87-46C4-9922-3155D508C34E}"/>
    <cellStyle name="Millares 13 25" xfId="244" xr:uid="{6E0B00D6-1F68-4B43-82E5-AF4000649069}"/>
    <cellStyle name="Millares 13 25 2" xfId="245" xr:uid="{44629E0D-44E2-48FF-9F2F-FA72B1F83E52}"/>
    <cellStyle name="Millares 13 26" xfId="246" xr:uid="{05D97C5F-E0CB-413E-BE86-156D6B6283D4}"/>
    <cellStyle name="Millares 13 26 2" xfId="247" xr:uid="{E01C0CAE-8677-4EC5-B72B-D34BFFDF47D5}"/>
    <cellStyle name="Millares 13 27" xfId="248" xr:uid="{0E8A3416-476F-4717-A3C5-4D74DF481F78}"/>
    <cellStyle name="Millares 13 27 2" xfId="249" xr:uid="{B23AD7D2-5C09-462F-9F9A-85FB149B1C40}"/>
    <cellStyle name="Millares 13 28" xfId="250" xr:uid="{8809399D-D47D-425A-8733-FA2EDFD7C3E7}"/>
    <cellStyle name="Millares 13 28 2" xfId="251" xr:uid="{EDA8E988-16B8-4A1B-B203-E66B339A0255}"/>
    <cellStyle name="Millares 13 29" xfId="252" xr:uid="{D29C2816-D2DB-45F7-BF9F-2975F2B55275}"/>
    <cellStyle name="Millares 13 29 2" xfId="253" xr:uid="{5FB796BD-EFA3-4497-A1F7-D78BC7D5DCA0}"/>
    <cellStyle name="Millares 13 3" xfId="254" xr:uid="{670BE32E-1CB1-4217-B0F2-2465D1443B71}"/>
    <cellStyle name="Millares 13 3 2" xfId="255" xr:uid="{B71E6987-277C-4C7C-A928-4110AE2DDBE7}"/>
    <cellStyle name="Millares 13 30" xfId="256" xr:uid="{FD65B0B3-2E59-4B54-A367-2358D55CDC42}"/>
    <cellStyle name="Millares 13 30 2" xfId="257" xr:uid="{5F89C6DF-79AD-43CF-B597-6CD99015F318}"/>
    <cellStyle name="Millares 13 31" xfId="258" xr:uid="{C618C6DA-1469-41FD-803A-81D4446AEF63}"/>
    <cellStyle name="Millares 13 31 2" xfId="259" xr:uid="{9E06A3DB-70AF-458D-BC9F-76F916F93DEA}"/>
    <cellStyle name="Millares 13 32" xfId="260" xr:uid="{1D72A79C-93A5-457C-B700-8FBA1F52E3DF}"/>
    <cellStyle name="Millares 13 32 2" xfId="261" xr:uid="{AEB08FFE-BBF1-4290-B47C-F549421F211A}"/>
    <cellStyle name="Millares 13 33" xfId="262" xr:uid="{84B20588-5DB0-4111-8B47-120FD7AD22C3}"/>
    <cellStyle name="Millares 13 33 2" xfId="263" xr:uid="{CC3E374D-ED02-4EEB-996A-BB257DC96C34}"/>
    <cellStyle name="Millares 13 34" xfId="264" xr:uid="{FA80F4D8-E73D-45DB-9DAC-EAB917C04CCE}"/>
    <cellStyle name="Millares 13 34 2" xfId="265" xr:uid="{DF1262DE-88AE-4CD1-BEBA-9094992475CA}"/>
    <cellStyle name="Millares 13 35" xfId="266" xr:uid="{BE7E7BDB-4C92-4274-9B73-F60D68BA0EC1}"/>
    <cellStyle name="Millares 13 35 2" xfId="267" xr:uid="{F3AD2796-1F2D-4AC2-BA01-05B5E1CFD889}"/>
    <cellStyle name="Millares 13 36" xfId="268" xr:uid="{EE8A5B07-8033-417F-8C0A-F44417D6E7BF}"/>
    <cellStyle name="Millares 13 4" xfId="269" xr:uid="{523E4DCC-CE8C-4EA9-8904-19F57DE91CC8}"/>
    <cellStyle name="Millares 13 4 2" xfId="270" xr:uid="{E2023C15-941A-48A6-9DC9-8B12E7D4BAE8}"/>
    <cellStyle name="Millares 13 5" xfId="271" xr:uid="{AA361A70-796B-41B8-AD2F-395021CFDDD3}"/>
    <cellStyle name="Millares 13 5 2" xfId="272" xr:uid="{F7B0A18C-BEC9-4B53-B2D6-94C9677B428E}"/>
    <cellStyle name="Millares 13 6" xfId="273" xr:uid="{95BCC2D0-C48C-4C75-B273-4EA496FD0462}"/>
    <cellStyle name="Millares 13 6 2" xfId="274" xr:uid="{941448E9-F8C8-4017-B260-DDD4606FFA8D}"/>
    <cellStyle name="Millares 13 7" xfId="275" xr:uid="{8D3B62EF-D12B-40C7-9F5E-38528EF9740D}"/>
    <cellStyle name="Millares 13 7 2" xfId="276" xr:uid="{182B049C-6FAE-4761-86CE-2EB4AD176EA3}"/>
    <cellStyle name="Millares 13 8" xfId="277" xr:uid="{87BB3222-4A2D-4426-A4EE-87A849E1F4D5}"/>
    <cellStyle name="Millares 13 8 2" xfId="278" xr:uid="{CFAE85DB-9A63-4AA9-80B1-9A1600F37DD6}"/>
    <cellStyle name="Millares 13 9" xfId="279" xr:uid="{9BE00038-D389-4947-B4DA-9FA7A62855F6}"/>
    <cellStyle name="Millares 13 9 2" xfId="280" xr:uid="{79BDF240-5808-4D94-9920-F014CD352A14}"/>
    <cellStyle name="Millares 14" xfId="281" xr:uid="{1A9C6830-F523-4886-A784-F791C99E55BC}"/>
    <cellStyle name="Millares 14 2" xfId="282" xr:uid="{800D7D2A-E958-4452-AA76-5C4A867314A6}"/>
    <cellStyle name="Millares 14 2 2" xfId="283" xr:uid="{18B33C61-A679-4927-A19B-66484CD437A4}"/>
    <cellStyle name="Millares 14 3" xfId="284" xr:uid="{2ED61EEA-0694-4DB0-B03A-9186B8B8EDAD}"/>
    <cellStyle name="Millares 14 3 2" xfId="285" xr:uid="{CDD36620-06B7-4CBA-9AEA-CEA699C33A02}"/>
    <cellStyle name="Millares 14 4" xfId="286" xr:uid="{20443D28-5E02-4C1D-A921-AC2AEE166969}"/>
    <cellStyle name="Millares 14 4 2" xfId="287" xr:uid="{F243D8FB-BD03-4C2E-BD87-D9272395A68E}"/>
    <cellStyle name="Millares 14 5" xfId="288" xr:uid="{550704C7-554F-49AF-AA1D-037743F8489E}"/>
    <cellStyle name="Millares 14 5 2" xfId="289" xr:uid="{9C9780DE-BC5C-44FB-BE00-02B11D26C61E}"/>
    <cellStyle name="Millares 14 5 2 2" xfId="290" xr:uid="{156E118A-BD60-4D8D-B55D-B1F00C5655B9}"/>
    <cellStyle name="Millares 14 5 3" xfId="291" xr:uid="{986AB4F5-D4AF-4E32-A257-E666B303ADD9}"/>
    <cellStyle name="Millares 14 6" xfId="292" xr:uid="{3EB109D4-66BD-4C08-9557-6795EB635299}"/>
    <cellStyle name="Millares 14 6 2" xfId="293" xr:uid="{A4576B59-CDD8-4340-9F56-A24189FD1788}"/>
    <cellStyle name="Millares 14 7" xfId="294" xr:uid="{CD406C86-AB77-4402-97A2-5747C9943359}"/>
    <cellStyle name="Millares 14 7 2" xfId="295" xr:uid="{D39E3028-EF8B-458D-A355-F2B0CDE88086}"/>
    <cellStyle name="Millares 14 8" xfId="296" xr:uid="{01004FD1-41AB-43C2-B079-2D3442BA8B28}"/>
    <cellStyle name="Millares 15" xfId="297" xr:uid="{1643BF8C-3AF4-4A24-ACA4-2394007F6508}"/>
    <cellStyle name="Millares 15 2" xfId="298" xr:uid="{1911C977-24C0-4F5C-85DB-AB731FC8BEA9}"/>
    <cellStyle name="Millares 16" xfId="299" xr:uid="{B57B9F96-96BF-4DA6-9D46-20A855D49A62}"/>
    <cellStyle name="Millares 16 2" xfId="300" xr:uid="{08CDF651-B53E-4D2B-9284-99FD4D3002D5}"/>
    <cellStyle name="Millares 17" xfId="301" xr:uid="{EBE404D0-D362-4155-B77F-587236684C2D}"/>
    <cellStyle name="Millares 17 2" xfId="302" xr:uid="{D95FD767-28D9-41DF-8ABD-1950B59A4FED}"/>
    <cellStyle name="Millares 17 2 2" xfId="303" xr:uid="{EE6AF732-C1AF-4AE8-B4FC-398EDF8ED4E4}"/>
    <cellStyle name="Millares 17 3" xfId="304" xr:uid="{2A2DFAB8-6A30-43DD-9BF5-FAAB9DF3BBA7}"/>
    <cellStyle name="Millares 18" xfId="305" xr:uid="{43281B44-6444-402C-A1C1-B27D8BDD285E}"/>
    <cellStyle name="Millares 18 2" xfId="306" xr:uid="{53020EC5-ED45-4B72-AE7F-3E1B1C9BBC08}"/>
    <cellStyle name="Millares 18 2 2" xfId="307" xr:uid="{DF7CE79E-45BE-444B-8D9B-E57C86A72BCE}"/>
    <cellStyle name="Millares 18 3" xfId="308" xr:uid="{76916C1D-B708-4659-A32C-66B8B75C0230}"/>
    <cellStyle name="Millares 19" xfId="309" xr:uid="{5477DD1C-344D-471E-815C-19F4BB5A16BC}"/>
    <cellStyle name="Millares 19 2" xfId="310" xr:uid="{06690C63-8552-44ED-B0E0-A8A1A64E3B5B}"/>
    <cellStyle name="Millares 19 3" xfId="311" xr:uid="{3A14938F-A9E0-4365-B287-6715102FD0F4}"/>
    <cellStyle name="Millares 2" xfId="312" xr:uid="{F317B93B-0262-4DA2-B862-87D420D74E55}"/>
    <cellStyle name="Millares 2 10" xfId="313" xr:uid="{050418B4-A106-4409-885F-76F1E53F305C}"/>
    <cellStyle name="Millares 2 11" xfId="314" xr:uid="{9F2372A0-7FE6-4493-BBEE-E947A08B608A}"/>
    <cellStyle name="Millares 2 2" xfId="315" xr:uid="{DDA2187B-C475-4577-BBB9-1EC3F5263DF8}"/>
    <cellStyle name="Millares 2 2 2" xfId="316" xr:uid="{9C3754C0-91B5-4CA6-B017-A0A1B1670D43}"/>
    <cellStyle name="Millares 2 2 2 2" xfId="317" xr:uid="{901D3840-DFB9-43E0-979F-5CE00038BC3C}"/>
    <cellStyle name="Millares 2 2 3" xfId="318" xr:uid="{DFBF42D1-3878-4F27-BFFA-64584C893F62}"/>
    <cellStyle name="Millares 2 2 4" xfId="319" xr:uid="{772B79DF-28AC-4C76-858A-39818E6B1774}"/>
    <cellStyle name="Millares 2 2 5" xfId="320" xr:uid="{D3EB53C1-E778-4709-AC24-769FE5722914}"/>
    <cellStyle name="Millares 2 2 6" xfId="321" xr:uid="{500741D9-A835-4D52-9136-131335FC6B1D}"/>
    <cellStyle name="Millares 2 2 7" xfId="322" xr:uid="{86294463-5437-4DF7-955A-9CD50F57FD4B}"/>
    <cellStyle name="Millares 2 2_2010" xfId="323" xr:uid="{C7D2C8A6-9ACD-4A1D-9A7A-6CFA7B95235C}"/>
    <cellStyle name="Millares 2 3" xfId="324" xr:uid="{A7A1B29B-443D-4BBF-9785-49055AE2B253}"/>
    <cellStyle name="Millares 2 3 10" xfId="325" xr:uid="{049F5BB2-796A-49EB-8DCE-FD2A6338F270}"/>
    <cellStyle name="Millares 2 3 10 2" xfId="326" xr:uid="{E25B5AC7-C90A-40AB-8859-E0D67C0F3BBF}"/>
    <cellStyle name="Millares 2 3 10 2 2" xfId="327" xr:uid="{F810AECA-D42C-441D-8E05-5303636A2B3E}"/>
    <cellStyle name="Millares 2 3 10 3" xfId="328" xr:uid="{D9FA8715-7011-4844-85B1-C6D551CE6AEC}"/>
    <cellStyle name="Millares 2 3 10 3 2" xfId="329" xr:uid="{3AC79509-9FBE-432E-8D5C-9F3FFFB634CA}"/>
    <cellStyle name="Millares 2 3 10 4" xfId="330" xr:uid="{060250C9-8588-4815-924B-15C8147D06D0}"/>
    <cellStyle name="Millares 2 3 11" xfId="331" xr:uid="{A3BE69F1-6958-4233-B28C-7DDD5B14D978}"/>
    <cellStyle name="Millares 2 3 11 2" xfId="332" xr:uid="{DC7CC18F-90F2-4C30-B938-412E345C7691}"/>
    <cellStyle name="Millares 2 3 11 2 2" xfId="333" xr:uid="{5311C5D3-8EC0-4AED-9560-DFB9DA776474}"/>
    <cellStyle name="Millares 2 3 11 3" xfId="334" xr:uid="{D5E5ACA9-5942-4D5D-AA94-B0AD50BF09B0}"/>
    <cellStyle name="Millares 2 3 12" xfId="335" xr:uid="{DE07E043-54C0-4F09-BE66-7E036724FBC1}"/>
    <cellStyle name="Millares 2 3 12 2" xfId="336" xr:uid="{E43888F6-8E2C-4B9A-A976-219D94DE38EF}"/>
    <cellStyle name="Millares 2 3 12 2 2" xfId="337" xr:uid="{DC329FB0-7ECD-4162-9DE2-EA187C76186E}"/>
    <cellStyle name="Millares 2 3 12 3" xfId="338" xr:uid="{B1502A50-AC04-4379-8392-227A6CCAF4B3}"/>
    <cellStyle name="Millares 2 3 13" xfId="339" xr:uid="{EB2DCC2A-C6C3-4E9F-9928-667248BFC594}"/>
    <cellStyle name="Millares 2 3 13 2" xfId="340" xr:uid="{E023C573-E770-4187-8E95-E784115C8A6C}"/>
    <cellStyle name="Millares 2 3 13 2 2" xfId="341" xr:uid="{A8B93757-443D-4FDC-BA0C-C84FE7D62D29}"/>
    <cellStyle name="Millares 2 3 13 3" xfId="342" xr:uid="{6D9DD198-EFA1-438A-A87E-934F9F13AFCE}"/>
    <cellStyle name="Millares 2 3 14" xfId="343" xr:uid="{8475E8E4-BFB7-4A12-9B20-D9583E554E04}"/>
    <cellStyle name="Millares 2 3 14 2" xfId="344" xr:uid="{EC88C520-0CB5-47A4-ADF7-B87CC96482D6}"/>
    <cellStyle name="Millares 2 3 14 2 2" xfId="345" xr:uid="{A4994E18-11E9-47D3-B387-FD4E43488114}"/>
    <cellStyle name="Millares 2 3 14 3" xfId="346" xr:uid="{2795A3F6-24AC-4752-8C83-2F3901932C34}"/>
    <cellStyle name="Millares 2 3 15" xfId="347" xr:uid="{48D48921-1739-4F03-A2A2-D49F8E79B128}"/>
    <cellStyle name="Millares 2 3 15 2" xfId="348" xr:uid="{BD7DAA25-8D6A-4157-9615-0C011D9D131C}"/>
    <cellStyle name="Millares 2 3 15 2 2" xfId="349" xr:uid="{E4DB6325-A72C-4A26-8811-89A903CA98B0}"/>
    <cellStyle name="Millares 2 3 15 3" xfId="350" xr:uid="{91989441-D2A1-4FCB-B0D7-A046081E89A5}"/>
    <cellStyle name="Millares 2 3 16" xfId="351" xr:uid="{B9F8908B-E603-482A-B050-72EB19845427}"/>
    <cellStyle name="Millares 2 3 16 2" xfId="352" xr:uid="{4CA247E9-4E31-4AB0-9F80-24F783E77119}"/>
    <cellStyle name="Millares 2 3 16 2 2" xfId="353" xr:uid="{FE2E303A-9B0D-4E06-9786-9D9D990715B8}"/>
    <cellStyle name="Millares 2 3 16 3" xfId="354" xr:uid="{2FC638F0-1CA9-4CED-B4A2-D9BAB8BFF5C7}"/>
    <cellStyle name="Millares 2 3 17" xfId="355" xr:uid="{06759937-93B2-4D60-9A23-3D6A4778F607}"/>
    <cellStyle name="Millares 2 3 17 2" xfId="356" xr:uid="{A32767EE-31B7-4503-8F3F-104E5CB3BF19}"/>
    <cellStyle name="Millares 2 3 17 2 2" xfId="357" xr:uid="{06CE0BEA-0AB1-45C2-8312-4FD970F8A1CD}"/>
    <cellStyle name="Millares 2 3 17 3" xfId="358" xr:uid="{23B265D6-FEF8-4BC2-8A7E-AFE7A04A78B7}"/>
    <cellStyle name="Millares 2 3 18" xfId="359" xr:uid="{8DB200DF-F733-45FB-9FC3-7543B3AC7E56}"/>
    <cellStyle name="Millares 2 3 18 2" xfId="360" xr:uid="{E8355F1B-7AEC-475D-ADD4-33771B3186EA}"/>
    <cellStyle name="Millares 2 3 18 2 2" xfId="361" xr:uid="{F6C597FA-B624-47CF-B408-927A687EAC6A}"/>
    <cellStyle name="Millares 2 3 18 3" xfId="362" xr:uid="{5F16F3E0-E888-4275-A7B0-B6D2F306806A}"/>
    <cellStyle name="Millares 2 3 19" xfId="363" xr:uid="{F9CC6F18-9583-442A-A5E6-136FA55E5FC7}"/>
    <cellStyle name="Millares 2 3 19 2" xfId="364" xr:uid="{AF33BE63-C490-4003-B89A-BC6E290E3EBE}"/>
    <cellStyle name="Millares 2 3 19 2 2" xfId="365" xr:uid="{76EB7A4B-AE04-46B1-BEC3-06EB247FBAAB}"/>
    <cellStyle name="Millares 2 3 19 3" xfId="366" xr:uid="{41D2EF0A-DB45-4003-A5CF-329B47F344DF}"/>
    <cellStyle name="Millares 2 3 2" xfId="367" xr:uid="{8DC6D1A8-C0C4-4DB9-88DE-CA4FB8404F16}"/>
    <cellStyle name="Millares 2 3 2 2" xfId="368" xr:uid="{67061AEF-5C65-4518-A0E5-0BCD7D5F9662}"/>
    <cellStyle name="Millares 2 3 2 2 2" xfId="369" xr:uid="{4566190B-98BC-4B28-92D6-670E1130B97B}"/>
    <cellStyle name="Millares 2 3 2 3" xfId="370" xr:uid="{A6C91AC9-6F63-4EE0-A6AD-F081BE3FB5CA}"/>
    <cellStyle name="Millares 2 3 20" xfId="371" xr:uid="{697CB706-D619-446B-A8B9-54E05734AFA6}"/>
    <cellStyle name="Millares 2 3 20 2" xfId="372" xr:uid="{1F369BDF-8D36-44E3-9520-766D6C53E7E6}"/>
    <cellStyle name="Millares 2 3 20 2 2" xfId="373" xr:uid="{A9234089-7F3C-4B76-83ED-0A426921168A}"/>
    <cellStyle name="Millares 2 3 20 3" xfId="374" xr:uid="{8A4B5B1A-1D05-4F69-BD4A-8D9F43881A31}"/>
    <cellStyle name="Millares 2 3 21" xfId="375" xr:uid="{BC27F1BE-3CF2-4747-BB37-81E3396BF588}"/>
    <cellStyle name="Millares 2 3 21 2" xfId="376" xr:uid="{39B64F43-41A3-414E-86F4-E9544F04D4BC}"/>
    <cellStyle name="Millares 2 3 21 2 2" xfId="377" xr:uid="{1E756BCE-68E1-42D0-AD77-60F3EB13D2CB}"/>
    <cellStyle name="Millares 2 3 21 3" xfId="378" xr:uid="{759854CE-0ABC-49F8-9393-316838854A26}"/>
    <cellStyle name="Millares 2 3 22" xfId="379" xr:uid="{9BED4074-365E-4E54-ADA0-CA33EBC4E610}"/>
    <cellStyle name="Millares 2 3 22 2" xfId="380" xr:uid="{361D19D1-5DD2-44C2-B83E-3535497E5D39}"/>
    <cellStyle name="Millares 2 3 22 2 2" xfId="381" xr:uid="{E9C17743-F114-4B15-9A8B-71261355625D}"/>
    <cellStyle name="Millares 2 3 22 3" xfId="382" xr:uid="{61D85121-5F68-481B-8C9A-DD8CA89EEC79}"/>
    <cellStyle name="Millares 2 3 23" xfId="383" xr:uid="{F4E3A96E-9E86-4997-9201-7F663594F9A4}"/>
    <cellStyle name="Millares 2 3 23 2" xfId="384" xr:uid="{BD013E7E-35B6-4B1B-A0D7-F9DD6B1CA084}"/>
    <cellStyle name="Millares 2 3 23 2 2" xfId="385" xr:uid="{585388AF-10AE-4079-AE03-CC09C0C5BB32}"/>
    <cellStyle name="Millares 2 3 23 3" xfId="386" xr:uid="{79D88F2F-7AA8-47CB-9702-5BB1E11CD202}"/>
    <cellStyle name="Millares 2 3 24" xfId="387" xr:uid="{453E4BBB-5764-4B58-94D7-199C35CBEB9B}"/>
    <cellStyle name="Millares 2 3 24 2" xfId="388" xr:uid="{EDAFC6ED-BC81-4295-B7D5-BD6E7B89BC63}"/>
    <cellStyle name="Millares 2 3 24 2 2" xfId="389" xr:uid="{CEAD1974-0717-457E-AAA8-DD77CD1E7FE8}"/>
    <cellStyle name="Millares 2 3 24 3" xfId="390" xr:uid="{320F4CC0-FE84-468A-B233-5DE21842664A}"/>
    <cellStyle name="Millares 2 3 25" xfId="391" xr:uid="{D0A4D500-2E99-4329-B588-578A332E5043}"/>
    <cellStyle name="Millares 2 3 25 2" xfId="392" xr:uid="{46707AA4-15DC-411B-A53D-38BA9E250073}"/>
    <cellStyle name="Millares 2 3 25 2 2" xfId="393" xr:uid="{D5FD4840-E6E6-4DE6-A5E0-F688334872D9}"/>
    <cellStyle name="Millares 2 3 25 3" xfId="394" xr:uid="{061EDF2D-D9DC-4A05-BC27-8EE717CA1C55}"/>
    <cellStyle name="Millares 2 3 26" xfId="395" xr:uid="{901D2471-21AB-488D-8F77-9D8B897DCFA8}"/>
    <cellStyle name="Millares 2 3 26 2" xfId="396" xr:uid="{6D4104C3-FD88-493C-AEE2-4FB7F4DF20F4}"/>
    <cellStyle name="Millares 2 3 26 2 2" xfId="397" xr:uid="{2B767C0E-999D-43C5-A766-005F3B027DB5}"/>
    <cellStyle name="Millares 2 3 26 3" xfId="398" xr:uid="{D8CECFB9-7F77-4DD5-B399-5B092DE31E06}"/>
    <cellStyle name="Millares 2 3 27" xfId="399" xr:uid="{F49F8189-25AC-443E-845F-D536484723CF}"/>
    <cellStyle name="Millares 2 3 27 2" xfId="400" xr:uid="{987565DB-FC6F-4574-B9E5-90D72266FD3C}"/>
    <cellStyle name="Millares 2 3 27 2 2" xfId="401" xr:uid="{0BA0C1CC-DD54-4E55-8DCC-AF6BFE80039F}"/>
    <cellStyle name="Millares 2 3 27 3" xfId="402" xr:uid="{68BC6912-012C-4E26-BF3B-B271BD4FD11F}"/>
    <cellStyle name="Millares 2 3 28" xfId="403" xr:uid="{3E14C028-B414-4809-A531-B74BE0087CF7}"/>
    <cellStyle name="Millares 2 3 28 2" xfId="404" xr:uid="{061AE038-6804-492E-89E2-6B593837D6B6}"/>
    <cellStyle name="Millares 2 3 28 2 2" xfId="405" xr:uid="{420D40DD-A6F8-4BDD-8A3E-B8B3A0BD3E8F}"/>
    <cellStyle name="Millares 2 3 28 3" xfId="406" xr:uid="{F09FA864-17B0-4DE4-AAE6-6BFA3A9517C1}"/>
    <cellStyle name="Millares 2 3 29" xfId="407" xr:uid="{16A9F3CD-9460-437B-A1ED-675BB2848ACE}"/>
    <cellStyle name="Millares 2 3 29 2" xfId="408" xr:uid="{A694D9CC-CB7F-4737-B9C0-645A7C4DB4E8}"/>
    <cellStyle name="Millares 2 3 29 2 2" xfId="409" xr:uid="{7C4825E1-32A5-442B-8329-4FE0B4BF6420}"/>
    <cellStyle name="Millares 2 3 29 3" xfId="410" xr:uid="{EB1A472E-FD7C-4E66-91E0-739BD992AFE3}"/>
    <cellStyle name="Millares 2 3 3" xfId="411" xr:uid="{F139CF33-9829-4B03-BFF2-9A3F3D964B5A}"/>
    <cellStyle name="Millares 2 3 3 2" xfId="412" xr:uid="{0FBB4615-D6A4-4573-BCA1-AC354BE6ADCD}"/>
    <cellStyle name="Millares 2 3 3 2 2" xfId="413" xr:uid="{498B669E-36AB-47BB-8731-2B42F847C308}"/>
    <cellStyle name="Millares 2 3 3 3" xfId="414" xr:uid="{C7EC45CB-91E3-424D-A827-8DB336AE8C92}"/>
    <cellStyle name="Millares 2 3 30" xfId="415" xr:uid="{F66A5E64-E718-42EB-B05B-5BF8BB8EFAED}"/>
    <cellStyle name="Millares 2 3 30 2" xfId="416" xr:uid="{56F03C11-18BD-4910-AE71-8A33A8507B46}"/>
    <cellStyle name="Millares 2 3 30 2 2" xfId="417" xr:uid="{E522F78F-7164-44FA-8F0E-F99376F805F8}"/>
    <cellStyle name="Millares 2 3 30 3" xfId="418" xr:uid="{06C5C4EB-AF74-4CA2-9C0B-DFADA49CD86E}"/>
    <cellStyle name="Millares 2 3 31" xfId="419" xr:uid="{19C64E91-CE25-4EF9-8AFB-2D4EFC7D1991}"/>
    <cellStyle name="Millares 2 3 31 2" xfId="420" xr:uid="{08BD3739-DC59-45C4-87A1-583FB61C9C95}"/>
    <cellStyle name="Millares 2 3 31 2 2" xfId="421" xr:uid="{E33CF3E3-E000-4D40-890A-F2A5D9F8E009}"/>
    <cellStyle name="Millares 2 3 31 3" xfId="422" xr:uid="{5333006D-D866-4477-A095-69A9BD6E79AB}"/>
    <cellStyle name="Millares 2 3 32" xfId="423" xr:uid="{6AF19E5A-627E-40C8-A596-B21F90E64492}"/>
    <cellStyle name="Millares 2 3 32 2" xfId="424" xr:uid="{B970C9B2-A5AF-4896-8C11-7A3C2EA36262}"/>
    <cellStyle name="Millares 2 3 32 2 2" xfId="425" xr:uid="{8D1F5269-20E5-4443-A1EF-6CF94EC79826}"/>
    <cellStyle name="Millares 2 3 32 3" xfId="426" xr:uid="{67C3000E-DE29-4D0E-A355-3768C51F0B8E}"/>
    <cellStyle name="Millares 2 3 33" xfId="427" xr:uid="{735A733D-8306-4D44-B7E7-5A02648EFE09}"/>
    <cellStyle name="Millares 2 3 33 2" xfId="428" xr:uid="{2F02ACDD-B728-4B18-A650-575FEFB2FB9E}"/>
    <cellStyle name="Millares 2 3 33 2 2" xfId="429" xr:uid="{3BD1647E-6535-4AAF-913A-F136F166ADC3}"/>
    <cellStyle name="Millares 2 3 33 3" xfId="430" xr:uid="{C65410CF-53F1-40CD-8AB5-80B7783A1064}"/>
    <cellStyle name="Millares 2 3 34" xfId="431" xr:uid="{BEDC55D5-74D2-4BFA-A84B-AE5774A35487}"/>
    <cellStyle name="Millares 2 3 34 2" xfId="432" xr:uid="{0F1F1CAE-75F6-4174-B574-244D9AA924A0}"/>
    <cellStyle name="Millares 2 3 34 2 2" xfId="433" xr:uid="{8D169547-AAED-4D46-8049-237058F87056}"/>
    <cellStyle name="Millares 2 3 34 3" xfId="434" xr:uid="{950B7586-0ECB-4B67-8EBB-A875E47D14C1}"/>
    <cellStyle name="Millares 2 3 35" xfId="435" xr:uid="{19E7EA99-C2CF-407A-82EC-8AF6E6F7B193}"/>
    <cellStyle name="Millares 2 3 35 2" xfId="436" xr:uid="{5780F602-2D58-4CB2-BB6E-90CBA989B4FE}"/>
    <cellStyle name="Millares 2 3 35 2 2" xfId="437" xr:uid="{39146AC8-A646-4D23-AF70-A935ED88D0E7}"/>
    <cellStyle name="Millares 2 3 35 3" xfId="438" xr:uid="{27B84948-0980-476C-962C-754D77B3F505}"/>
    <cellStyle name="Millares 2 3 36" xfId="439" xr:uid="{F916CAF6-17A1-46EE-99E4-1DD39C155DA1}"/>
    <cellStyle name="Millares 2 3 36 2" xfId="440" xr:uid="{7F4415A1-4100-4EFC-8647-B782F0C80682}"/>
    <cellStyle name="Millares 2 3 37" xfId="441" xr:uid="{F7DB932B-FEBC-4FAD-B4E6-2542EEC49218}"/>
    <cellStyle name="Millares 2 3 37 2" xfId="442" xr:uid="{6768848B-10B4-4B2F-AD16-9536BA23A587}"/>
    <cellStyle name="Millares 2 3 38" xfId="443" xr:uid="{95252441-B5A5-436F-98DD-04C4EAA64A85}"/>
    <cellStyle name="Millares 2 3 38 2" xfId="444" xr:uid="{0B6322C6-F2F4-4685-B5DD-43221AE6B247}"/>
    <cellStyle name="Millares 2 3 39" xfId="445" xr:uid="{19D0A863-4374-406E-992C-F772CA2F1C1B}"/>
    <cellStyle name="Millares 2 3 39 2" xfId="446" xr:uid="{873CA2B1-DFCF-43FB-BACE-7B721BE87CDA}"/>
    <cellStyle name="Millares 2 3 4" xfId="447" xr:uid="{E59D3431-397C-4FA5-927D-C3666E2B7573}"/>
    <cellStyle name="Millares 2 3 4 2" xfId="448" xr:uid="{F85A3F8B-A99D-4BBF-94D5-04000100EA18}"/>
    <cellStyle name="Millares 2 3 4 2 2" xfId="449" xr:uid="{3C5404A5-7BE6-4294-8CFC-8B8468648B3C}"/>
    <cellStyle name="Millares 2 3 4 3" xfId="450" xr:uid="{3CF70855-6F6E-4620-B86E-D668DC771629}"/>
    <cellStyle name="Millares 2 3 40" xfId="451" xr:uid="{436C4778-108E-427D-BBF9-B2AC24821E45}"/>
    <cellStyle name="Millares 2 3 41" xfId="452" xr:uid="{3ABFB084-B985-4894-9EC9-4ADDD5EE0AD3}"/>
    <cellStyle name="Millares 2 3 5" xfId="453" xr:uid="{856F6028-784E-4E08-B143-188D68F66E8F}"/>
    <cellStyle name="Millares 2 3 5 2" xfId="454" xr:uid="{B4FDCFEC-72BE-42BF-A4E4-6CBED8C1236D}"/>
    <cellStyle name="Millares 2 3 5 2 2" xfId="455" xr:uid="{89F9D638-AC94-42B2-9C59-E6A928AA8BFF}"/>
    <cellStyle name="Millares 2 3 5 3" xfId="456" xr:uid="{0EB16E61-AB96-4143-81BF-160D73B63876}"/>
    <cellStyle name="Millares 2 3 6" xfId="457" xr:uid="{F7BE2433-525A-46E1-BF57-30730BA411A0}"/>
    <cellStyle name="Millares 2 3 6 2" xfId="458" xr:uid="{C878E546-C8AC-4876-9177-696539B2D40C}"/>
    <cellStyle name="Millares 2 3 6 2 2" xfId="459" xr:uid="{ADAA4491-BF00-47EA-9F6A-5DECD136CE37}"/>
    <cellStyle name="Millares 2 3 6 3" xfId="460" xr:uid="{044D4223-2C94-4449-AA26-75FF267EC34A}"/>
    <cellStyle name="Millares 2 3 7" xfId="461" xr:uid="{390E5CF6-F773-4C95-AFFB-08310BA5FD04}"/>
    <cellStyle name="Millares 2 3 7 2" xfId="462" xr:uid="{EC91677F-E51A-4B4D-86C7-9F7E2AC5DB84}"/>
    <cellStyle name="Millares 2 3 7 2 2" xfId="463" xr:uid="{8068CF93-CF15-4ACE-B0FF-84FAC66ABF3C}"/>
    <cellStyle name="Millares 2 3 7 3" xfId="464" xr:uid="{7AA28A1A-1661-4EF1-9AAB-AB042F0A2AEB}"/>
    <cellStyle name="Millares 2 3 8" xfId="465" xr:uid="{61627FBE-C2E5-4883-A98D-45A8579C18D1}"/>
    <cellStyle name="Millares 2 3 8 2" xfId="466" xr:uid="{8CC21BE0-15C7-4821-B69E-FA68FC90C728}"/>
    <cellStyle name="Millares 2 3 8 2 2" xfId="467" xr:uid="{884F8ACA-CAB9-4308-A850-2E2C30108967}"/>
    <cellStyle name="Millares 2 3 8 3" xfId="468" xr:uid="{35DA2EFB-4001-43D8-A7D4-44AB44E6B04D}"/>
    <cellStyle name="Millares 2 3 9" xfId="469" xr:uid="{DDF72ED4-CB59-4163-BC8B-45BFF3C98159}"/>
    <cellStyle name="Millares 2 3 9 2" xfId="470" xr:uid="{D7995045-F608-422B-B333-DEF5609EC4C7}"/>
    <cellStyle name="Millares 2 3 9 2 2" xfId="471" xr:uid="{B9C2AB89-06CA-403D-A679-90CE4BAD7175}"/>
    <cellStyle name="Millares 2 3 9 3" xfId="472" xr:uid="{48A5FD9A-2AA5-48D1-81C2-E0F46833EEB7}"/>
    <cellStyle name="Millares 2 3_2010" xfId="473" xr:uid="{98839CF1-B252-4C28-9431-3ED4561BC80E}"/>
    <cellStyle name="Millares 2 4" xfId="474" xr:uid="{B3C7452A-3CDF-4F94-AD77-7C7006E1451E}"/>
    <cellStyle name="Millares 2 4 2" xfId="475" xr:uid="{F00245B9-B649-4DE4-B0D4-4F000D5D9758}"/>
    <cellStyle name="Millares 2 4 3" xfId="476" xr:uid="{636E7A3B-2C9A-4274-9DBD-318CC27BE263}"/>
    <cellStyle name="Millares 2 5" xfId="477" xr:uid="{1E8D06E0-07FC-4D3A-8788-F2A26526728C}"/>
    <cellStyle name="Millares 2 5 2" xfId="478" xr:uid="{9F445B6D-630B-43C3-8B0E-2ABADC6D7732}"/>
    <cellStyle name="Millares 2 6" xfId="479" xr:uid="{D5353ABE-9138-4BD6-944D-19FB8566C8C4}"/>
    <cellStyle name="Millares 2 6 2" xfId="480" xr:uid="{9730914F-7D4F-4A49-962F-D41F0FB01DCA}"/>
    <cellStyle name="Millares 2 7" xfId="481" xr:uid="{014CAAB8-C28A-4B4E-AB6D-97E14B91B3FB}"/>
    <cellStyle name="Millares 2 8" xfId="482" xr:uid="{BD5EB8DB-8341-4DFD-BAE8-8B58E316EECA}"/>
    <cellStyle name="Millares 2 9" xfId="483" xr:uid="{9F8AE8CA-168E-4EB6-9E90-D17E1B070F85}"/>
    <cellStyle name="Millares 2 9 2" xfId="484" xr:uid="{36195A16-7E40-44D7-9767-2CBF8FBB8AA3}"/>
    <cellStyle name="Millares 2_2010" xfId="485" xr:uid="{433D3F1D-51E2-4A24-BF6D-A0297D6B2CFF}"/>
    <cellStyle name="Millares 20" xfId="486" xr:uid="{1C5CEF56-F8D3-4453-9858-3AA2B9768C5E}"/>
    <cellStyle name="Millares 20 2" xfId="487" xr:uid="{CC23A7E7-00DB-443E-9833-C032CE28896F}"/>
    <cellStyle name="Millares 20 3" xfId="488" xr:uid="{EB0A2EA7-4BEC-4937-B370-A05736BF3FB1}"/>
    <cellStyle name="Millares 21" xfId="64" xr:uid="{CAED66C3-C061-432C-9FA8-FDC359A2A8AF}"/>
    <cellStyle name="Millares 3" xfId="489" xr:uid="{BF6D407C-FB44-42FA-A8A2-4723CD93307E}"/>
    <cellStyle name="Millares 3 10" xfId="490" xr:uid="{748211CD-0F0C-4B89-9A3F-98CD0A071853}"/>
    <cellStyle name="Millares 3 10 2" xfId="491" xr:uid="{D540DF69-59C1-4904-BD0F-65625E711307}"/>
    <cellStyle name="Millares 3 11" xfId="492" xr:uid="{E0DE6C9E-4A5E-4DF6-94D9-4A81678843C8}"/>
    <cellStyle name="Millares 3 11 2" xfId="493" xr:uid="{0AEFD550-0683-40C9-87CB-57929072324D}"/>
    <cellStyle name="Millares 3 12" xfId="494" xr:uid="{2C902F50-3372-4894-B589-23143C9FEDE0}"/>
    <cellStyle name="Millares 3 12 2" xfId="495" xr:uid="{2BADB618-D383-43A4-9BE4-A55DF5EF8678}"/>
    <cellStyle name="Millares 3 13" xfId="496" xr:uid="{4B69B771-3DB2-4D55-B1DE-CC44054D219E}"/>
    <cellStyle name="Millares 3 13 2" xfId="497" xr:uid="{A14A41D5-ED27-4918-93EE-5E72CF0FC3FA}"/>
    <cellStyle name="Millares 3 14" xfId="498" xr:uid="{7AFA9C5F-8259-4D1D-85F5-1FD4016E139E}"/>
    <cellStyle name="Millares 3 14 2" xfId="499" xr:uid="{297FC683-924A-4940-BA2D-C7EBAC7CA8AE}"/>
    <cellStyle name="Millares 3 15" xfId="500" xr:uid="{FC2B0560-6F6C-45BF-8055-ECEE607B9708}"/>
    <cellStyle name="Millares 3 15 2" xfId="501" xr:uid="{D8BEF881-8EB9-4876-8E5E-4552A557096C}"/>
    <cellStyle name="Millares 3 16" xfId="502" xr:uid="{E705484D-E034-4E90-ADE9-D8846F28A4F6}"/>
    <cellStyle name="Millares 3 16 2" xfId="503" xr:uid="{65B3E22C-FCF8-4EFE-AB3F-11A1ED5095FA}"/>
    <cellStyle name="Millares 3 17" xfId="504" xr:uid="{2F4F3A0A-1238-41DD-9A1A-14291D3063CB}"/>
    <cellStyle name="Millares 3 17 2" xfId="505" xr:uid="{2E55ED54-4037-4FFC-9089-063CAA892918}"/>
    <cellStyle name="Millares 3 18" xfId="506" xr:uid="{1380079A-EC25-4AF3-9458-D4A3701AA346}"/>
    <cellStyle name="Millares 3 18 2" xfId="507" xr:uid="{26B81EBA-63FF-427F-86AE-F8840BB6CF19}"/>
    <cellStyle name="Millares 3 19" xfId="508" xr:uid="{80F7DA8B-4405-49EF-944E-33ABCF57909C}"/>
    <cellStyle name="Millares 3 19 2" xfId="509" xr:uid="{26346883-95BB-444F-8659-BE287C97FC82}"/>
    <cellStyle name="Millares 3 2" xfId="510" xr:uid="{0753A976-27C1-4BED-83A4-CD707D68C2A8}"/>
    <cellStyle name="Millares 3 2 2" xfId="511" xr:uid="{EECEE16D-E528-4C4C-9495-10AA7A9FB278}"/>
    <cellStyle name="Millares 3 20" xfId="512" xr:uid="{13245FB0-1E82-46DD-9CBF-3B94793AD7D5}"/>
    <cellStyle name="Millares 3 20 2" xfId="513" xr:uid="{9FA1E9D0-2CDB-4EBD-BB31-F755ACA943BF}"/>
    <cellStyle name="Millares 3 21" xfId="514" xr:uid="{09FF02ED-670D-4BA4-B388-A0F6DADF9BD9}"/>
    <cellStyle name="Millares 3 21 2" xfId="515" xr:uid="{B47BC5A4-73E2-4E61-B38E-A99CA3D1C4E2}"/>
    <cellStyle name="Millares 3 22" xfId="516" xr:uid="{F713F1E5-C185-41D8-B14B-CBBC415F3034}"/>
    <cellStyle name="Millares 3 22 2" xfId="517" xr:uid="{182C609B-78F1-4E4E-B354-6C09CB270606}"/>
    <cellStyle name="Millares 3 23" xfId="518" xr:uid="{1AAF092D-7AD8-4506-9431-9B400319B186}"/>
    <cellStyle name="Millares 3 23 2" xfId="519" xr:uid="{20916880-C183-463D-9174-990A7D3026D6}"/>
    <cellStyle name="Millares 3 24" xfId="520" xr:uid="{2D712218-D582-416B-92A3-A4EC2C195EDF}"/>
    <cellStyle name="Millares 3 24 2" xfId="521" xr:uid="{CA73AA5A-924B-4AE6-9676-562BD7A6C869}"/>
    <cellStyle name="Millares 3 25" xfId="522" xr:uid="{3F0E3479-9AF0-4882-AF9C-3C3697AF4E9C}"/>
    <cellStyle name="Millares 3 25 2" xfId="523" xr:uid="{2BA64311-6049-48AC-974C-AB523CDBB8E2}"/>
    <cellStyle name="Millares 3 26" xfId="524" xr:uid="{7AECF20B-91A1-4C21-8A76-0278D81C4E4F}"/>
    <cellStyle name="Millares 3 26 2" xfId="525" xr:uid="{96E94214-368A-4272-977D-5B4EADA2E588}"/>
    <cellStyle name="Millares 3 27" xfId="526" xr:uid="{079455CC-3059-429D-BABD-AAADC92E0803}"/>
    <cellStyle name="Millares 3 27 2" xfId="527" xr:uid="{6414C7E0-30E1-4C7F-8D48-02BCAA1713AC}"/>
    <cellStyle name="Millares 3 28" xfId="528" xr:uid="{82E17F87-4935-4B48-94C3-6D3D1F035947}"/>
    <cellStyle name="Millares 3 28 2" xfId="529" xr:uid="{AFD649CD-D39C-43C4-9205-C85A2B0191B6}"/>
    <cellStyle name="Millares 3 29" xfId="530" xr:uid="{D10B09F1-F4F3-4986-A6E4-693C8B5304CE}"/>
    <cellStyle name="Millares 3 29 2" xfId="531" xr:uid="{08BE9A97-20F8-4F26-89CE-51F8DA2A4908}"/>
    <cellStyle name="Millares 3 3" xfId="532" xr:uid="{4BF12048-C67C-492F-9DB6-1D74989F1D6D}"/>
    <cellStyle name="Millares 3 3 2" xfId="533" xr:uid="{E4EEE3B4-1257-49FE-862A-DF074349B14C}"/>
    <cellStyle name="Millares 3 30" xfId="534" xr:uid="{DC3D9ABA-1590-4C9E-83A3-90E85D024545}"/>
    <cellStyle name="Millares 3 30 2" xfId="535" xr:uid="{4EBC863B-8F30-47C2-A58A-D4932116DB4E}"/>
    <cellStyle name="Millares 3 31" xfId="536" xr:uid="{0B9B1024-6273-4370-A55F-E478B2275850}"/>
    <cellStyle name="Millares 3 31 2" xfId="537" xr:uid="{E488BB3D-F4F6-4811-95E7-962A8D1F374F}"/>
    <cellStyle name="Millares 3 32" xfId="538" xr:uid="{B54E80AC-7D5B-4A7C-A1E5-654B30F9CFCA}"/>
    <cellStyle name="Millares 3 32 2" xfId="539" xr:uid="{1A7C9C02-902B-4CF8-82CA-5C1AF1AB2F8B}"/>
    <cellStyle name="Millares 3 33" xfId="540" xr:uid="{8F07B305-F829-4E56-8F44-BC4AF3E4F140}"/>
    <cellStyle name="Millares 3 33 2" xfId="541" xr:uid="{AE40A58C-FB45-4656-9BE3-D0C0F1749E5B}"/>
    <cellStyle name="Millares 3 34" xfId="542" xr:uid="{AB3D8136-48FE-485B-B340-AF571DA278F2}"/>
    <cellStyle name="Millares 3 34 2" xfId="543" xr:uid="{685D0FA2-59BA-4799-8F1B-D18C0518E9B8}"/>
    <cellStyle name="Millares 3 35" xfId="544" xr:uid="{6B4E045A-397A-4551-92DC-3DB9645E6A52}"/>
    <cellStyle name="Millares 3 35 2" xfId="545" xr:uid="{4D0BA810-2E7B-42CB-BA6A-DDE2FB8B5653}"/>
    <cellStyle name="Millares 3 36" xfId="546" xr:uid="{59BB369C-E90A-4924-849A-9E9386B68F82}"/>
    <cellStyle name="Millares 3 36 2" xfId="547" xr:uid="{67B73B31-6B2C-4AC4-921F-DB46778C7FA1}"/>
    <cellStyle name="Millares 3 37" xfId="548" xr:uid="{74EE49C0-E516-4E6A-AB48-45BAA7B7E1D9}"/>
    <cellStyle name="Millares 3 37 2" xfId="549" xr:uid="{611D392A-9769-47AC-BFA6-6B44F726A03F}"/>
    <cellStyle name="Millares 3 38" xfId="550" xr:uid="{2E2CF309-6832-47B9-9F45-8A90D16ADB2C}"/>
    <cellStyle name="Millares 3 38 2" xfId="551" xr:uid="{1FA3535A-4EF7-488B-9744-07AC9B462434}"/>
    <cellStyle name="Millares 3 39" xfId="552" xr:uid="{D9950845-9899-4F6C-82D6-8C82FDFECA37}"/>
    <cellStyle name="Millares 3 39 2" xfId="553" xr:uid="{D316B877-190D-4466-8919-DD6A99E221B8}"/>
    <cellStyle name="Millares 3 4" xfId="554" xr:uid="{9900787F-BD87-4D80-8046-5A4D2A4C8441}"/>
    <cellStyle name="Millares 3 4 2" xfId="555" xr:uid="{F2FF69E4-8D5A-462A-BA4C-5AB27A992589}"/>
    <cellStyle name="Millares 3 40" xfId="556" xr:uid="{A565895C-8097-4F70-96FF-8C88FDCA0F29}"/>
    <cellStyle name="Millares 3 40 2" xfId="557" xr:uid="{78D7BE31-3807-4020-B064-B91F20AB402E}"/>
    <cellStyle name="Millares 3 41" xfId="558" xr:uid="{ADFCA26A-6220-4A4E-A822-E97D4F3C3A1C}"/>
    <cellStyle name="Millares 3 41 2" xfId="559" xr:uid="{29EAFCD0-184D-4584-9FFF-38A50D2DF747}"/>
    <cellStyle name="Millares 3 42" xfId="560" xr:uid="{60A2944F-8D12-4D67-A0E6-90FC79BE7E13}"/>
    <cellStyle name="Millares 3 42 2" xfId="561" xr:uid="{669841F4-C760-4B5C-B93F-F88E383FBD1A}"/>
    <cellStyle name="Millares 3 43" xfId="562" xr:uid="{791819CB-0E39-4ACF-9DF6-CD52D0E28B66}"/>
    <cellStyle name="Millares 3 43 2" xfId="563" xr:uid="{2F5C9A6E-8E93-4B89-87E0-0E573A7B061F}"/>
    <cellStyle name="Millares 3 44" xfId="564" xr:uid="{666BCFC4-BA43-47F2-8CDC-1F0B57DDF57B}"/>
    <cellStyle name="Millares 3 45" xfId="565" xr:uid="{41827E96-3B63-4467-8B58-72EBA002B538}"/>
    <cellStyle name="Millares 3 5" xfId="566" xr:uid="{5507AABC-63D4-49A5-A1E4-F940551B9030}"/>
    <cellStyle name="Millares 3 5 2" xfId="567" xr:uid="{77D7EBE3-1894-47AA-8518-54216BC100B1}"/>
    <cellStyle name="Millares 3 6" xfId="568" xr:uid="{C220744E-BB3F-426B-924D-C0078462DE30}"/>
    <cellStyle name="Millares 3 6 2" xfId="569" xr:uid="{D7235E0B-2928-4FB8-958C-68CB840FB82A}"/>
    <cellStyle name="Millares 3 7" xfId="570" xr:uid="{6717CF6B-F34D-4256-8D98-30C1CC193DF0}"/>
    <cellStyle name="Millares 3 7 2" xfId="571" xr:uid="{A5FEE410-4CD0-42F1-85BF-93B8543B2CD3}"/>
    <cellStyle name="Millares 3 8" xfId="572" xr:uid="{AD18239F-055A-43C6-95A6-032C8ADCD236}"/>
    <cellStyle name="Millares 3 8 2" xfId="573" xr:uid="{679D5D30-6B26-434C-9014-DAA0F33BE5DD}"/>
    <cellStyle name="Millares 3 9" xfId="574" xr:uid="{6087F346-625F-49C8-A34C-7674C1665BEF}"/>
    <cellStyle name="Millares 3 9 2" xfId="575" xr:uid="{3E86C9D1-60D6-476E-8A7B-348EFF6B8734}"/>
    <cellStyle name="Millares 3_2010" xfId="576" xr:uid="{2C6016B9-2355-4729-A4D9-E168D6F7E639}"/>
    <cellStyle name="Millares 4" xfId="577" xr:uid="{07869CCA-9820-481B-91C6-EAB0CF0D475E}"/>
    <cellStyle name="Millares 4 2" xfId="578" xr:uid="{16AD7DC2-5509-4CFA-8558-092F5D4F1372}"/>
    <cellStyle name="Millares 4 2 2" xfId="579" xr:uid="{6BA634CE-D1E0-4B09-A664-188939E89AF5}"/>
    <cellStyle name="Millares 4 2 2 2" xfId="580" xr:uid="{6CCD3EAA-DE9F-42A0-B38A-A506FEFCCAC6}"/>
    <cellStyle name="Millares 4 3" xfId="581" xr:uid="{67DC9543-EB87-4CBD-B18F-DC55080BE544}"/>
    <cellStyle name="Millares 5" xfId="582" xr:uid="{4E0A0B6F-B749-4847-80B8-8CCE53371DCF}"/>
    <cellStyle name="Millares 5 2" xfId="583" xr:uid="{C81E663E-820C-4F60-AAC7-D2DB7FA1687D}"/>
    <cellStyle name="Millares 5 2 2" xfId="584" xr:uid="{9E4BC3B3-C440-44BB-893F-53AF2DE77B29}"/>
    <cellStyle name="Millares 5 3" xfId="585" xr:uid="{3A2363D5-533A-4320-89FB-A7560FEAE787}"/>
    <cellStyle name="Millares 6" xfId="586" xr:uid="{F2245B04-1FF6-4BEA-8638-04318C920B06}"/>
    <cellStyle name="Millares 6 2" xfId="587" xr:uid="{C8B96F60-646D-44C1-96AF-072BDA5F1632}"/>
    <cellStyle name="Millares 6 2 2" xfId="588" xr:uid="{ACA14FE7-31DE-4B6C-B5E0-3BB70F656C30}"/>
    <cellStyle name="Millares 6 2 2 2" xfId="589" xr:uid="{658D7159-22EA-4153-BC1C-7FEF1854A1AD}"/>
    <cellStyle name="Millares 6 2 3" xfId="590" xr:uid="{3F531B86-B053-4FA0-B6B7-882A7D199517}"/>
    <cellStyle name="Millares 6 3" xfId="591" xr:uid="{A6FE6374-1A50-4642-A6BB-523E7ACD9E9F}"/>
    <cellStyle name="Millares 6 4" xfId="592" xr:uid="{F20FE3B9-F38B-49CF-A9AF-449E89857701}"/>
    <cellStyle name="Millares 6 4 2" xfId="593" xr:uid="{DB8D33DB-B59C-4C8B-948F-1E81CBF6E0FB}"/>
    <cellStyle name="Millares 6 5" xfId="594" xr:uid="{C9E0C63F-04E9-4A37-A16F-40A6AF4988DE}"/>
    <cellStyle name="Millares 6 5 2" xfId="595" xr:uid="{1E079445-CC66-498C-9641-0FED000A7210}"/>
    <cellStyle name="Millares 6 6" xfId="596" xr:uid="{56F50D75-DD71-449C-B6A8-95F10C78C75D}"/>
    <cellStyle name="Millares 6 6 2" xfId="597" xr:uid="{EC5C5CA4-D10C-4DE3-835B-91D4A45BDE1F}"/>
    <cellStyle name="Millares 6 7" xfId="598" xr:uid="{CD2B844D-83BB-4853-81E4-5AA8E829D9F1}"/>
    <cellStyle name="Millares 6_2010" xfId="599" xr:uid="{B7E5E885-4D4D-411A-A94B-363C33D34B01}"/>
    <cellStyle name="Millares 7" xfId="600" xr:uid="{49CCF069-7509-4424-B39F-7A328E25EA2F}"/>
    <cellStyle name="Millares 7 2" xfId="601" xr:uid="{BBBD0214-7860-4094-8090-9D6C7647516F}"/>
    <cellStyle name="Millares 7 3" xfId="602" xr:uid="{EA508F8D-8BF2-4B55-8EAC-EF99719BD91D}"/>
    <cellStyle name="Millares 8" xfId="603" xr:uid="{FB2AA4A5-BBB1-4CA9-BB59-878D10B9EA9E}"/>
    <cellStyle name="Millares 8 2" xfId="604" xr:uid="{61C1B0D3-84CB-4E64-91C2-0B0ABC2B4FF0}"/>
    <cellStyle name="Millares 9" xfId="605" xr:uid="{2E8546E0-1598-4146-8A0A-90DD9C4DC615}"/>
    <cellStyle name="Millares 9 2" xfId="606" xr:uid="{3A117C9C-86F1-4C2D-B404-5A1145CE0CB8}"/>
    <cellStyle name="Moneda 2" xfId="607" xr:uid="{0FBCC735-6067-48B8-B54B-070104D49E29}"/>
    <cellStyle name="Moneda 2 2" xfId="608" xr:uid="{10F72BEA-EE01-459C-BC8E-7D43DDD3F5BD}"/>
    <cellStyle name="Moneda 2 2 2" xfId="609" xr:uid="{A149B321-4FCF-4999-A3CE-F79B22CFCA72}"/>
    <cellStyle name="Moneda 2 3" xfId="610" xr:uid="{BBB981ED-0AAA-4F77-AAFA-1C07794284F2}"/>
    <cellStyle name="Moneda 3" xfId="611" xr:uid="{32D058C4-CD50-4825-9A17-59307523BE6F}"/>
    <cellStyle name="Moneda 3 2" xfId="612" xr:uid="{B1932A3F-12B4-4BC1-B050-9912D284556E}"/>
    <cellStyle name="Moneda 4" xfId="613" xr:uid="{B790AD2C-A2B6-4CE1-A685-4A2857283113}"/>
    <cellStyle name="Moneda 5" xfId="614" xr:uid="{160D083C-FB02-4B41-9D1B-26C77E2CE5FA}"/>
    <cellStyle name="Moneda 6" xfId="1099" xr:uid="{C5CFC62C-4510-4BF4-874F-D0E4F9B599C2}"/>
    <cellStyle name="Moneda 7" xfId="1101" xr:uid="{B38ECDF0-1845-4853-8726-BE2D37FA40E7}"/>
    <cellStyle name="Neutral 2" xfId="615" xr:uid="{3BA5D920-F705-4FFA-ABB7-99FD0B916F84}"/>
    <cellStyle name="Normal" xfId="0" builtinId="0"/>
    <cellStyle name="Normal 10" xfId="616" xr:uid="{DFDD0FF1-F0B8-44FA-9460-44F99C30721B}"/>
    <cellStyle name="Normal 10 2" xfId="617" xr:uid="{D74D4A02-111B-4EE1-A938-D459827F0F42}"/>
    <cellStyle name="Normal 10 2 2" xfId="618" xr:uid="{E039D107-4146-4F73-84B9-63F5ADBEB81F}"/>
    <cellStyle name="Normal 10 3" xfId="619" xr:uid="{472A72AA-AF7A-4D2D-9BD4-D0FC279E45FC}"/>
    <cellStyle name="Normal 10 4" xfId="620" xr:uid="{BD679A58-3849-48F8-BE78-F0C1B7ACF0FE}"/>
    <cellStyle name="Normal 10_2010" xfId="621" xr:uid="{9E33A010-BECA-4102-B177-1FE2594E9411}"/>
    <cellStyle name="Normal 11" xfId="622" xr:uid="{9D57CED1-8A82-49E3-A357-E8FC0A00A413}"/>
    <cellStyle name="Normal 11 2" xfId="623" xr:uid="{EF73AE83-2CCD-4E46-B920-13BD2B5EB480}"/>
    <cellStyle name="Normal 11 3" xfId="624" xr:uid="{844B2622-69D5-44D9-BAED-DDE27701F587}"/>
    <cellStyle name="Normal 12" xfId="625" xr:uid="{E3B1AA08-F292-4AEA-B2D6-13FC9F5B90A5}"/>
    <cellStyle name="Normal 12 2" xfId="626" xr:uid="{FD9410B6-7F60-4BCE-84FB-FF25F48BB41F}"/>
    <cellStyle name="Normal 12 3" xfId="627" xr:uid="{729DD1AE-56EC-43F5-9356-A5CDA5D8FB92}"/>
    <cellStyle name="Normal 13" xfId="628" xr:uid="{5D3694D8-7385-4369-99BB-51B9C07516C2}"/>
    <cellStyle name="Normal 13 2" xfId="629" xr:uid="{CD638C73-AC07-495D-BDF8-D94CF155E96B}"/>
    <cellStyle name="Normal 13 3" xfId="630" xr:uid="{622F0AD8-65C4-41A0-A44F-DC5DDC82B779}"/>
    <cellStyle name="Normal 14" xfId="631" xr:uid="{B46A2530-B02A-4FF9-A23D-FD6D9B6C2261}"/>
    <cellStyle name="Normal 14 2" xfId="632" xr:uid="{51E13043-D4FC-464B-B83A-ADBA97B15AE2}"/>
    <cellStyle name="Normal 15" xfId="633" xr:uid="{F2831B59-08B7-42C2-A2E4-29E0ECB8BD13}"/>
    <cellStyle name="Normal 15 2" xfId="634" xr:uid="{8FF32C08-1CFB-4B7E-98A7-0CA00C882687}"/>
    <cellStyle name="Normal 16" xfId="635" xr:uid="{49217F6A-BC95-40CE-94BD-82844D59C646}"/>
    <cellStyle name="Normal 16 2" xfId="636" xr:uid="{E8F406CB-8184-4149-A9C8-108F4BA8A7EC}"/>
    <cellStyle name="Normal 17" xfId="637" xr:uid="{E7B94664-3128-4532-8E8A-72F296EB2439}"/>
    <cellStyle name="Normal 17 2" xfId="638" xr:uid="{225E64A9-6CC9-4CFA-BC51-CAF4F0F421B7}"/>
    <cellStyle name="Normal 17 3" xfId="639" xr:uid="{C2CC25B7-2A35-418D-B6F8-40CDBB1AD6AA}"/>
    <cellStyle name="Normal 18" xfId="640" xr:uid="{DA644A7F-E616-4A64-8B90-4FC589A398A0}"/>
    <cellStyle name="Normal 18 2" xfId="641" xr:uid="{BC735CD7-D0DC-41DB-A0CF-3FB199902BF2}"/>
    <cellStyle name="Normal 19" xfId="642" xr:uid="{5ED7ACB9-AC1C-47D2-98F7-0F0428A82A6C}"/>
    <cellStyle name="Normal 19 2" xfId="643" xr:uid="{B917597E-A7AC-4186-B2DC-E3AA2DFB4879}"/>
    <cellStyle name="Normal 2" xfId="644" xr:uid="{6EE593D1-A8C3-4FEA-A822-45823EF6B2E2}"/>
    <cellStyle name="Normal 2 10" xfId="645" xr:uid="{E70ECF93-E954-47D5-B531-AD644290ED49}"/>
    <cellStyle name="Normal 2 10 2" xfId="646" xr:uid="{BBEFE723-CC7F-46F6-AC74-A4AABF0E14DA}"/>
    <cellStyle name="Normal 2 11" xfId="647" xr:uid="{8E8404DA-7529-40F5-879B-D1924EB60A64}"/>
    <cellStyle name="Normal 2 11 2" xfId="648" xr:uid="{568AC113-8BF5-4672-B2FA-38338A681C6A}"/>
    <cellStyle name="Normal 2 12" xfId="649" xr:uid="{2323A5BA-4277-4DA2-AC7F-AB1A0C8B990F}"/>
    <cellStyle name="Normal 2 12 2" xfId="650" xr:uid="{8E263FAB-B2FB-452E-8A68-509BF81B5957}"/>
    <cellStyle name="Normal 2 13" xfId="651" xr:uid="{8A81FE0B-28A5-4F84-85A0-75FB4CC7BAF9}"/>
    <cellStyle name="Normal 2 13 2" xfId="652" xr:uid="{A4C35DC3-FF80-4706-A71F-FDB6F5D0EE03}"/>
    <cellStyle name="Normal 2 14" xfId="653" xr:uid="{30CB72AA-9A19-4EEA-9B85-8C2567EAA7A0}"/>
    <cellStyle name="Normal 2 14 2" xfId="654" xr:uid="{E6CD3EA8-BB2C-42FF-8382-E22EAB7BBE8E}"/>
    <cellStyle name="Normal 2 15" xfId="655" xr:uid="{EA626349-5005-43CE-8013-DBC58572726D}"/>
    <cellStyle name="Normal 2 15 2" xfId="656" xr:uid="{8E66AF6A-93AD-4AEE-91B9-5BDCFA79C4CB}"/>
    <cellStyle name="Normal 2 16" xfId="657" xr:uid="{6315F362-CA5E-458A-99E1-8F0D1C0D89B3}"/>
    <cellStyle name="Normal 2 16 2" xfId="658" xr:uid="{0E7F8F03-7425-439F-BAE6-62509B2189AD}"/>
    <cellStyle name="Normal 2 17" xfId="659" xr:uid="{9A6C5B4D-94BB-4EE4-8A1F-03F87387D690}"/>
    <cellStyle name="Normal 2 17 2" xfId="660" xr:uid="{FF417E84-FCB2-4BF9-9C13-AC3D846B37BE}"/>
    <cellStyle name="Normal 2 18" xfId="661" xr:uid="{59E4563E-47AC-4144-B2DD-6F7DD3C68B9A}"/>
    <cellStyle name="Normal 2 18 2" xfId="662" xr:uid="{D7FD5354-685F-400C-9C79-91D5FE03FAE6}"/>
    <cellStyle name="Normal 2 19" xfId="663" xr:uid="{B64855EF-54D6-41B7-B401-DF177CB045EB}"/>
    <cellStyle name="Normal 2 19 2" xfId="664" xr:uid="{3C08FF90-0248-4B12-8B93-A723C28A2AA2}"/>
    <cellStyle name="Normal 2 2" xfId="665" xr:uid="{F7E7F224-615D-46E9-973E-F1F67694B398}"/>
    <cellStyle name="Normal 2 2 2" xfId="666" xr:uid="{0BECA905-5AF4-40AD-9A3D-71404CD28082}"/>
    <cellStyle name="Normal 2 2 2 2" xfId="667" xr:uid="{8883BBBD-8174-4F35-A31A-920F74F290B6}"/>
    <cellStyle name="Normal 2 2 2 3" xfId="668" xr:uid="{86E85AEE-30F4-440D-8278-923A4199CED3}"/>
    <cellStyle name="Normal 2 2 2_2010" xfId="669" xr:uid="{C2CCAF5C-5929-48AB-B4BA-2ED56876FE26}"/>
    <cellStyle name="Normal 2 2 3" xfId="670" xr:uid="{A5B5FAC2-2811-4D63-A7A3-6855585C1E73}"/>
    <cellStyle name="Normal 2 2_2010" xfId="671" xr:uid="{1A57EA79-8250-47C6-BE91-8C7B76B0A1EF}"/>
    <cellStyle name="Normal 2 20" xfId="672" xr:uid="{23ADF329-02FA-4384-AB72-55B40872F01E}"/>
    <cellStyle name="Normal 2 20 2" xfId="673" xr:uid="{60B11A72-0DE8-4AC5-8DE8-BD4A7911B247}"/>
    <cellStyle name="Normal 2 21" xfId="674" xr:uid="{50043066-1D2F-4A85-BCED-8E7F2083BEA6}"/>
    <cellStyle name="Normal 2 21 2" xfId="675" xr:uid="{8D343F8E-211A-4125-9874-583F3AEFABB4}"/>
    <cellStyle name="Normal 2 22" xfId="676" xr:uid="{2EE726D4-1B76-4BC5-A004-F98FAF67B6FB}"/>
    <cellStyle name="Normal 2 22 2" xfId="677" xr:uid="{F7373D76-6FFA-473E-B1B1-9D515582F49A}"/>
    <cellStyle name="Normal 2 23" xfId="678" xr:uid="{46990B7F-ECA4-4CA0-B026-6E18BB9D17BA}"/>
    <cellStyle name="Normal 2 23 2" xfId="679" xr:uid="{B10677D8-9DFD-4912-A563-1A51B454103E}"/>
    <cellStyle name="Normal 2 24" xfId="680" xr:uid="{93EE0B90-04A8-4C7F-832D-811669E90320}"/>
    <cellStyle name="Normal 2 24 2" xfId="681" xr:uid="{5015C9A8-C961-4415-B0BB-E5CBD8BC7228}"/>
    <cellStyle name="Normal 2 25" xfId="682" xr:uid="{45FD3AF0-67A1-4D3D-957D-6DA882019691}"/>
    <cellStyle name="Normal 2 25 2" xfId="683" xr:uid="{479E2F4A-8C14-4322-AA31-EDCDF81E4EDC}"/>
    <cellStyle name="Normal 2 26" xfId="684" xr:uid="{2E7BE50E-FC9C-4709-BE70-EA4808658B20}"/>
    <cellStyle name="Normal 2 26 2" xfId="685" xr:uid="{818693F7-41EF-4DF8-9972-A90CBE31A990}"/>
    <cellStyle name="Normal 2 27" xfId="686" xr:uid="{80F26EFC-DB53-4DAC-9A94-160EF6A57C56}"/>
    <cellStyle name="Normal 2 27 2" xfId="687" xr:uid="{953ED45A-8883-4A6A-9053-9F08C8C06FFB}"/>
    <cellStyle name="Normal 2 28" xfId="688" xr:uid="{BB3F263F-7D2E-4523-9AAD-4A0A5065B0F4}"/>
    <cellStyle name="Normal 2 28 2" xfId="689" xr:uid="{4F499C5C-41B5-408A-9F63-4136F774D4C9}"/>
    <cellStyle name="Normal 2 29" xfId="690" xr:uid="{13916B03-8185-4AC1-92D5-385AABF5114E}"/>
    <cellStyle name="Normal 2 29 2" xfId="691" xr:uid="{040E5C73-5304-4310-8D30-E593DB1E1663}"/>
    <cellStyle name="Normal 2 3" xfId="692" xr:uid="{59BA89FD-5D6F-4757-84EA-2A66D563609F}"/>
    <cellStyle name="Normal 2 30" xfId="693" xr:uid="{C3D4CAA2-39CF-4CF3-A26E-E2B9D934A6D0}"/>
    <cellStyle name="Normal 2 30 2" xfId="694" xr:uid="{C818C543-6CB7-4E96-95AB-46E164243B0E}"/>
    <cellStyle name="Normal 2 31" xfId="695" xr:uid="{505F3C1B-ED8A-4E05-9062-5A334F363AF2}"/>
    <cellStyle name="Normal 2 31 2" xfId="696" xr:uid="{F57A0199-8771-460D-9362-1987B308D430}"/>
    <cellStyle name="Normal 2 32" xfId="697" xr:uid="{E3A7B510-EE3B-4898-B244-2B863DB7C4DD}"/>
    <cellStyle name="Normal 2 32 2" xfId="698" xr:uid="{893D92BC-6A34-4ACE-84E5-590D594DEEB2}"/>
    <cellStyle name="Normal 2 33" xfId="699" xr:uid="{9A276A04-A092-4D9F-B2E4-DA230E664731}"/>
    <cellStyle name="Normal 2 33 2" xfId="700" xr:uid="{00C6E9FE-6BE5-4ED9-8374-842C1B074FC7}"/>
    <cellStyle name="Normal 2 34" xfId="701" xr:uid="{14676B6A-1BFF-4599-A5A5-56DB9040FF46}"/>
    <cellStyle name="Normal 2 34 2" xfId="702" xr:uid="{0A6C8F65-EB20-4D7F-912A-C03653434576}"/>
    <cellStyle name="Normal 2 35" xfId="703" xr:uid="{D5658C9B-30CC-47F6-A9FF-A3D70C38E187}"/>
    <cellStyle name="Normal 2 35 2" xfId="704" xr:uid="{6719B69E-D0EE-41C4-8CE5-67DFC6CDCABF}"/>
    <cellStyle name="Normal 2 36" xfId="705" xr:uid="{2D23E50E-2174-4B07-9CE1-8B5F9AA2B91E}"/>
    <cellStyle name="Normal 2 36 2" xfId="706" xr:uid="{882986E9-1FED-43B6-8698-9D56DF3045E5}"/>
    <cellStyle name="Normal 2 37" xfId="707" xr:uid="{D17BE5CE-E190-4AE7-A512-81C0EA0A617E}"/>
    <cellStyle name="Normal 2 37 2" xfId="708" xr:uid="{C440178D-8520-4D6D-B027-DB2327D5556F}"/>
    <cellStyle name="Normal 2 38" xfId="709" xr:uid="{71CFA0AA-1481-4CC3-A170-E53D150A3267}"/>
    <cellStyle name="Normal 2 39" xfId="710" xr:uid="{98F7D041-4396-4BF1-9FF2-5BBC960C6091}"/>
    <cellStyle name="Normal 2 39 2" xfId="711" xr:uid="{8E9322E9-4FF4-4654-ABAA-91CC2FD11385}"/>
    <cellStyle name="Normal 2 39 3" xfId="712" xr:uid="{821C6878-2586-426C-B9F2-5FEB7AC45863}"/>
    <cellStyle name="Normal 2 39_2010" xfId="713" xr:uid="{05E82635-884D-4FD0-A5D3-DE500916BF4F}"/>
    <cellStyle name="Normal 2 4" xfId="714" xr:uid="{54191FE3-F65B-436E-8274-2590F7B6B842}"/>
    <cellStyle name="Normal 2 4 2" xfId="715" xr:uid="{F205A7F6-2151-4127-A2FD-58DE63FA2BDD}"/>
    <cellStyle name="Normal 2 40" xfId="716" xr:uid="{9018FC81-2CCC-47B6-830B-B41E2664CC54}"/>
    <cellStyle name="Normal 2 40 2" xfId="717" xr:uid="{B950B898-F29A-47A0-9E6B-3D5C2897C41E}"/>
    <cellStyle name="Normal 2 41" xfId="718" xr:uid="{EAB03ABC-5E98-4E93-8BA0-B5AEC68C1D97}"/>
    <cellStyle name="Normal 2 41 2" xfId="719" xr:uid="{1916D16A-84B4-487C-9595-0D83702474D3}"/>
    <cellStyle name="Normal 2 42" xfId="720" xr:uid="{CC1328F4-2CB8-4116-B089-07BDE2B3FF0A}"/>
    <cellStyle name="Normal 2 42 2" xfId="721" xr:uid="{57EAFB29-F105-4628-856C-D9FF367C66CC}"/>
    <cellStyle name="Normal 2 43" xfId="722" xr:uid="{BFC9BCD3-14F9-4739-AC60-D7D5827CA04B}"/>
    <cellStyle name="Normal 2 44" xfId="723" xr:uid="{CD0135DD-9331-49E2-A819-D843B09FE027}"/>
    <cellStyle name="Normal 2 45" xfId="1098" xr:uid="{E4AE2220-317D-417A-B581-B142942EA705}"/>
    <cellStyle name="Normal 2 46" xfId="1104" xr:uid="{0D408E4B-AAF5-4652-9D9A-C8799BCFF742}"/>
    <cellStyle name="Normal 2 48" xfId="724" xr:uid="{B044E23B-28FD-4D3B-AB99-1B010AFA65D5}"/>
    <cellStyle name="Normal 2 5" xfId="725" xr:uid="{3855528C-2ECC-4D77-AC05-998D2A5A510B}"/>
    <cellStyle name="Normal 2 5 2" xfId="726" xr:uid="{4AA1769B-4A82-4A4A-9E41-BB9CCFA60270}"/>
    <cellStyle name="Normal 2 6" xfId="727" xr:uid="{5E9371A4-224E-410C-B370-F079EB1F1682}"/>
    <cellStyle name="Normal 2 6 2" xfId="728" xr:uid="{F6A86653-C53D-4EF8-9592-38A6A4091EC8}"/>
    <cellStyle name="Normal 2 7" xfId="729" xr:uid="{B377A22A-7F40-4132-BD36-11611B34C1A3}"/>
    <cellStyle name="Normal 2 7 2" xfId="730" xr:uid="{8996D22A-A295-4A41-9C2A-1D24019EF39A}"/>
    <cellStyle name="Normal 2 8" xfId="731" xr:uid="{84EE9E87-EB83-4429-8877-ABBA36A790C2}"/>
    <cellStyle name="Normal 2 8 2" xfId="732" xr:uid="{760D7828-E92C-4935-AFED-A6F023341A60}"/>
    <cellStyle name="Normal 2 9" xfId="733" xr:uid="{EF821EB1-199B-4682-ABAB-3BBE0CBCF034}"/>
    <cellStyle name="Normal 2 9 2" xfId="734" xr:uid="{E4980D1E-AD00-421D-8166-4FB1DE4F98CD}"/>
    <cellStyle name="Normal 2_2009" xfId="735" xr:uid="{07C80B25-356D-484E-952F-50C50DC0641C}"/>
    <cellStyle name="Normal 20" xfId="736" xr:uid="{67E40CA0-9D54-4F43-B825-F1D9019CFA8D}"/>
    <cellStyle name="Normal 20 2" xfId="737" xr:uid="{B514C87D-E4CC-49AF-9CBF-735EE6C815CC}"/>
    <cellStyle name="Normal 21" xfId="738" xr:uid="{2D1AB429-2F83-4CD6-81EE-0A0591B07434}"/>
    <cellStyle name="Normal 21 2" xfId="739" xr:uid="{7C3CB5B3-C0A7-4DD7-8B44-C65A0739A46F}"/>
    <cellStyle name="Normal 22" xfId="740" xr:uid="{9799EB4D-1EEA-4244-83FF-E213D7A3C708}"/>
    <cellStyle name="Normal 22 2" xfId="741" xr:uid="{502B0849-1763-412F-8FF0-384B00BFA8FB}"/>
    <cellStyle name="Normal 23" xfId="742" xr:uid="{DA5CE59A-16EF-466D-A639-E35348A8648D}"/>
    <cellStyle name="Normal 23 2" xfId="743" xr:uid="{640F13E7-1E48-434E-9EAC-662E4F433DDB}"/>
    <cellStyle name="Normal 24" xfId="744" xr:uid="{74724C15-AA96-4A95-A2A5-B5D4B402571C}"/>
    <cellStyle name="Normal 24 2" xfId="745" xr:uid="{11B1C7C8-BE79-4A67-960B-D105607F5951}"/>
    <cellStyle name="Normal 25" xfId="746" xr:uid="{AB0D4A30-C2AA-421C-B43D-17A82F056FB8}"/>
    <cellStyle name="Normal 25 2" xfId="747" xr:uid="{34461D9A-AA5A-4B81-A2E6-DEB0AFEC73D1}"/>
    <cellStyle name="Normal 26" xfId="748" xr:uid="{67AAC46E-3A73-429E-BA66-6B47E4365466}"/>
    <cellStyle name="Normal 26 2" xfId="749" xr:uid="{C53AF577-CADE-418F-8806-626A58661120}"/>
    <cellStyle name="Normal 27" xfId="750" xr:uid="{51F4A4D3-06A0-424B-910D-D333CBE37F1B}"/>
    <cellStyle name="Normal 27 2" xfId="751" xr:uid="{0F296843-0FFB-492E-9D01-CA424CEDE2E7}"/>
    <cellStyle name="Normal 28" xfId="752" xr:uid="{0D387ED8-E0AB-4463-87FE-3D6A3FEC0B78}"/>
    <cellStyle name="Normal 28 2" xfId="753" xr:uid="{7D4E0790-3208-45B4-ABBD-1092C32DB8A0}"/>
    <cellStyle name="Normal 29" xfId="754" xr:uid="{E709D914-2E1F-4D98-A9C8-DA0BF3E487DD}"/>
    <cellStyle name="Normal 29 2" xfId="755" xr:uid="{4CD5D0A6-65FC-4A75-AA06-E17EB01A8D80}"/>
    <cellStyle name="Normal 3" xfId="756" xr:uid="{13F9A629-0EC3-421C-9B2E-910C6DC0BDD6}"/>
    <cellStyle name="Normal 3 10" xfId="757" xr:uid="{289B52F9-B2FD-4FFE-93CC-FACAAAE60CE9}"/>
    <cellStyle name="Normal 3 11" xfId="758" xr:uid="{1184724D-5976-4C73-936D-7D879E021049}"/>
    <cellStyle name="Normal 3 2" xfId="759" xr:uid="{CAF833AC-D25F-452F-858A-7B6C65BFF059}"/>
    <cellStyle name="Normal 3 2 2" xfId="760" xr:uid="{AD5AFD21-BB02-40D0-A834-1CF7692AFD25}"/>
    <cellStyle name="Normal 3 2 2 2" xfId="761" xr:uid="{D32E1D08-1342-4E55-ABFB-AE96B4C2128D}"/>
    <cellStyle name="Normal 3 2 2 2 2" xfId="762" xr:uid="{D09F687E-C0D3-487F-B203-A3FBFEA57385}"/>
    <cellStyle name="Normal 3 2 2 3" xfId="763" xr:uid="{CB5AA046-1B52-4CBE-8FC4-5E1B2A5B3220}"/>
    <cellStyle name="Normal 3 2 2_2010" xfId="764" xr:uid="{0AA09C15-2E2E-482C-BA48-AF992231DE5F}"/>
    <cellStyle name="Normal 3 3" xfId="765" xr:uid="{7C900425-CC88-439D-83D1-3A9010BEDABC}"/>
    <cellStyle name="Normal 3 3 2" xfId="766" xr:uid="{110233B1-0C08-4AD7-B1F7-ACBD3D8D3D8A}"/>
    <cellStyle name="Normal 3 4" xfId="767" xr:uid="{FE073458-D1F7-4F59-8863-902267061FB9}"/>
    <cellStyle name="Normal 3 5" xfId="768" xr:uid="{BEDB4D32-15E3-455D-8779-719B78E47B77}"/>
    <cellStyle name="Normal 3 5 2" xfId="769" xr:uid="{7B492994-F63D-4E33-A2D6-F38A9E97B390}"/>
    <cellStyle name="Normal 3 6" xfId="770" xr:uid="{C983683F-B022-4219-AA56-9E92CF908C4A}"/>
    <cellStyle name="Normal 3 7" xfId="771" xr:uid="{6B3838CE-B02B-4ADA-AF1C-0E81030824BA}"/>
    <cellStyle name="Normal 3 8" xfId="772" xr:uid="{81F57948-3621-4E6B-8208-0D3D2B6D32B1}"/>
    <cellStyle name="Normal 3 9" xfId="773" xr:uid="{A2D5ACC2-DDF4-42AF-A704-7B14D4C417E7}"/>
    <cellStyle name="Normal 3_2010" xfId="774" xr:uid="{2EC3DDD7-F120-460F-B376-9C7A012476ED}"/>
    <cellStyle name="Normal 30" xfId="775" xr:uid="{B4F88008-69E7-4334-866A-0EFCCFC9756E}"/>
    <cellStyle name="Normal 30 2" xfId="776" xr:uid="{68EEEA3B-6EA7-4D19-A5A8-94EA42B7D8E6}"/>
    <cellStyle name="Normal 31" xfId="777" xr:uid="{1BD37177-4CF9-4074-AD5A-9085A2B4CB45}"/>
    <cellStyle name="Normal 31 2" xfId="778" xr:uid="{76159125-7DED-4841-8335-4B309536F62A}"/>
    <cellStyle name="Normal 32" xfId="779" xr:uid="{80E963AB-0279-4631-A25F-33563BBD6DF4}"/>
    <cellStyle name="Normal 32 2" xfId="780" xr:uid="{C960B7A6-2770-4687-BE33-A09DB5F7436C}"/>
    <cellStyle name="Normal 33" xfId="781" xr:uid="{5AF9C6ED-4C77-4A4A-8669-777B137E1117}"/>
    <cellStyle name="Normal 33 2" xfId="782" xr:uid="{5D789A5B-0370-46FB-B502-33196BBC92DB}"/>
    <cellStyle name="Normal 34" xfId="783" xr:uid="{C561C8A7-3AD9-4227-BD4D-FA64C9DDBB79}"/>
    <cellStyle name="Normal 34 2" xfId="784" xr:uid="{FB7C3901-B760-403D-84C2-C43D8E6AD334}"/>
    <cellStyle name="Normal 35" xfId="785" xr:uid="{61ED36D2-1BA9-4F2B-B7A7-0304C77C00D0}"/>
    <cellStyle name="Normal 36" xfId="786" xr:uid="{4D280211-05CD-423D-A96C-0674B691922A}"/>
    <cellStyle name="Normal 37" xfId="787" xr:uid="{73B86691-7E4D-4C4A-895C-C4366F1224B1}"/>
    <cellStyle name="Normal 38" xfId="788" xr:uid="{1350F2DC-F8B7-4E4D-A49F-A578433E1649}"/>
    <cellStyle name="Normal 39" xfId="789" xr:uid="{C4BF9608-A70B-42C0-B5B9-B69636701CDC}"/>
    <cellStyle name="Normal 4" xfId="790" xr:uid="{AF0C63DC-370C-4AB1-9ACF-164D7C3F4C3D}"/>
    <cellStyle name="Normal 4 10" xfId="791" xr:uid="{7910D7C8-5D0D-4B1F-940C-F072B6F635DA}"/>
    <cellStyle name="Normal 4 10 2" xfId="792" xr:uid="{5362295E-4BDA-4271-A24E-F97A501B1C26}"/>
    <cellStyle name="Normal 4 11" xfId="793" xr:uid="{3DFEA3B3-0283-40FB-8CF1-1D141A8D058F}"/>
    <cellStyle name="Normal 4 11 2" xfId="794" xr:uid="{D3FD99E6-824E-4A41-B8F5-C0D8893293B4}"/>
    <cellStyle name="Normal 4 12" xfId="795" xr:uid="{5EB2C31C-5F23-4268-90ED-51786BEFDA15}"/>
    <cellStyle name="Normal 4 12 2" xfId="796" xr:uid="{16F9CBE2-48DC-4D7D-BC12-926B4FBF0161}"/>
    <cellStyle name="Normal 4 13" xfId="797" xr:uid="{C116D060-C84D-4D48-932C-837EE1B1DA55}"/>
    <cellStyle name="Normal 4 13 2" xfId="798" xr:uid="{348818FC-1211-440D-BABE-8B29D829BDF6}"/>
    <cellStyle name="Normal 4 14" xfId="799" xr:uid="{B2FC65A9-AAAB-45F5-B24D-1852F418A0F2}"/>
    <cellStyle name="Normal 4 14 2" xfId="800" xr:uid="{6316AD4B-6DC1-4F3C-B282-4FC37C099F2E}"/>
    <cellStyle name="Normal 4 15" xfId="801" xr:uid="{B01377EF-2B96-4C2A-B829-FE9F4668AF9A}"/>
    <cellStyle name="Normal 4 15 2" xfId="802" xr:uid="{B04501EB-904B-4F90-92DE-C1F6E149E1FE}"/>
    <cellStyle name="Normal 4 16" xfId="803" xr:uid="{7ADBAC91-3CE9-4433-9ABE-4EB14DDC45A3}"/>
    <cellStyle name="Normal 4 16 2" xfId="804" xr:uid="{D16B4962-319A-46B3-A3FC-C5BCE7EC1298}"/>
    <cellStyle name="Normal 4 17" xfId="805" xr:uid="{18558AF9-86F7-4D90-A026-E49C4D7FD026}"/>
    <cellStyle name="Normal 4 17 2" xfId="806" xr:uid="{1102AC6E-5457-409A-9C1B-BACE05441794}"/>
    <cellStyle name="Normal 4 18" xfId="807" xr:uid="{E1FC0C55-BAFC-4BE0-9E30-757F5F4DBF21}"/>
    <cellStyle name="Normal 4 18 2" xfId="808" xr:uid="{0DAB10BD-5F49-4E8D-87EB-51A7B8E28DAB}"/>
    <cellStyle name="Normal 4 19" xfId="809" xr:uid="{76B7132F-B069-40C7-A46D-B8972CFC1C80}"/>
    <cellStyle name="Normal 4 19 2" xfId="810" xr:uid="{CBB55B87-CDBA-47E1-83D1-3EBCE95C57C9}"/>
    <cellStyle name="Normal 4 2" xfId="811" xr:uid="{3444106F-7256-48B9-9670-BBDEC080BE80}"/>
    <cellStyle name="Normal 4 2 2" xfId="812" xr:uid="{E069AC9D-85F5-47F1-BFC8-F4772762E510}"/>
    <cellStyle name="Normal 4 20" xfId="813" xr:uid="{00EB2253-3FA4-4B8F-A4FB-463225193EB5}"/>
    <cellStyle name="Normal 4 20 2" xfId="814" xr:uid="{8F073902-B36E-488F-A1D1-2A18A951F341}"/>
    <cellStyle name="Normal 4 21" xfId="815" xr:uid="{4FC2D2B5-AF3A-4D4B-A0F4-2C541D3BEF71}"/>
    <cellStyle name="Normal 4 21 2" xfId="816" xr:uid="{4C0902E2-564B-472B-ADBA-51D697007355}"/>
    <cellStyle name="Normal 4 22" xfId="817" xr:uid="{F7F22CEC-021A-41DF-A912-49C30E468378}"/>
    <cellStyle name="Normal 4 22 2" xfId="818" xr:uid="{12DBA984-14B8-489D-B3BC-1279A18523C8}"/>
    <cellStyle name="Normal 4 23" xfId="819" xr:uid="{A81A1191-CAA1-4144-9F37-CC35A2CEF496}"/>
    <cellStyle name="Normal 4 23 2" xfId="820" xr:uid="{AB2ADDD1-F563-485D-8DD2-0D0F8284A279}"/>
    <cellStyle name="Normal 4 24" xfId="821" xr:uid="{FCF7A84E-C737-4665-B527-40AFFEFB634D}"/>
    <cellStyle name="Normal 4 24 2" xfId="822" xr:uid="{128E43E1-EE36-4345-8DF8-C4B759F3D19A}"/>
    <cellStyle name="Normal 4 25" xfId="823" xr:uid="{FB9330D4-5ADA-4B5B-950D-04F4922C3CF7}"/>
    <cellStyle name="Normal 4 25 2" xfId="824" xr:uid="{77D565E4-BE5A-4872-B5A5-CD2EF9E2BCA1}"/>
    <cellStyle name="Normal 4 26" xfId="825" xr:uid="{77CC0DD1-9BBA-4621-86DF-AC5CDE02D721}"/>
    <cellStyle name="Normal 4 26 2" xfId="826" xr:uid="{4F093D3F-ACD9-4639-8C60-2500922ACCEA}"/>
    <cellStyle name="Normal 4 27" xfId="827" xr:uid="{8BE1E6BB-1E8D-4DBA-A6A9-8A6048C8E971}"/>
    <cellStyle name="Normal 4 27 2" xfId="828" xr:uid="{63AB7B63-8855-4C29-8A70-5E978F45FA46}"/>
    <cellStyle name="Normal 4 28" xfId="829" xr:uid="{071A20BB-3F1F-4E6E-AC52-EEE4BE76D9A8}"/>
    <cellStyle name="Normal 4 28 2" xfId="830" xr:uid="{20E30F1A-2BB2-40C1-AA20-948E1234C8D4}"/>
    <cellStyle name="Normal 4 29" xfId="831" xr:uid="{EB629CBE-13FD-482D-8B93-5605C0D8E4D1}"/>
    <cellStyle name="Normal 4 29 2" xfId="832" xr:uid="{63B837E0-C632-4375-B80D-C695366BFF75}"/>
    <cellStyle name="Normal 4 3" xfId="833" xr:uid="{124CA921-0647-43E7-880F-7D9E8C3E2424}"/>
    <cellStyle name="Normal 4 3 2" xfId="834" xr:uid="{5C833C76-96D6-4231-A9EB-6C8CE9DCE174}"/>
    <cellStyle name="Normal 4 30" xfId="835" xr:uid="{404DDD74-B524-436A-890B-66C2F04B40E6}"/>
    <cellStyle name="Normal 4 30 2" xfId="836" xr:uid="{D714EF96-FA33-4BFB-AEF8-3ECD8FE7BEAB}"/>
    <cellStyle name="Normal 4 31" xfId="837" xr:uid="{51CD1655-E61F-428B-83C8-39C310C36052}"/>
    <cellStyle name="Normal 4 31 2" xfId="838" xr:uid="{2EB9C851-2B82-4FE7-8DE8-8E264E5C5237}"/>
    <cellStyle name="Normal 4 32" xfId="839" xr:uid="{5314B1AF-414B-4768-940F-845CA2FFF47D}"/>
    <cellStyle name="Normal 4 32 2" xfId="840" xr:uid="{B06FB7DC-BA13-45DD-A3F4-6472BACAF2E6}"/>
    <cellStyle name="Normal 4 33" xfId="841" xr:uid="{F70DB849-74F8-48DC-9B1C-A5A037BF2479}"/>
    <cellStyle name="Normal 4 33 2" xfId="842" xr:uid="{2C0A312C-5AF5-4045-B98C-9FFDD7B3504B}"/>
    <cellStyle name="Normal 4 34" xfId="843" xr:uid="{15581953-A137-45C7-B9C7-CDF64EA675B2}"/>
    <cellStyle name="Normal 4 34 2" xfId="844" xr:uid="{A3373DA2-6087-4257-9BF7-203C349EF977}"/>
    <cellStyle name="Normal 4 35" xfId="845" xr:uid="{E0EA5597-7D06-48F0-98CF-E549DF0960C2}"/>
    <cellStyle name="Normal 4 35 2" xfId="846" xr:uid="{E48B84D1-CB40-4CCB-9808-724F27A40519}"/>
    <cellStyle name="Normal 4 36" xfId="847" xr:uid="{CE2D503D-6574-4334-8EE0-7A23EF6CB3F9}"/>
    <cellStyle name="Normal 4 36 2" xfId="848" xr:uid="{D7A9A20A-7D53-407C-8718-D90531CD3A57}"/>
    <cellStyle name="Normal 4 37" xfId="849" xr:uid="{E05A20CE-1E6F-4F29-9739-180E0B487D6C}"/>
    <cellStyle name="Normal 4 38" xfId="850" xr:uid="{6BB03EAE-334D-4794-BC4C-D1D6C4CDE86B}"/>
    <cellStyle name="Normal 4 39" xfId="851" xr:uid="{88A9CA2D-7908-4FE1-A46A-349A0839F2CA}"/>
    <cellStyle name="Normal 4 4" xfId="852" xr:uid="{A9AB8B96-A7CD-48B6-8584-46A2CE644878}"/>
    <cellStyle name="Normal 4 4 2" xfId="853" xr:uid="{91F65170-94EE-4ECF-AC3F-0FE13D4BEA94}"/>
    <cellStyle name="Normal 4 40" xfId="854" xr:uid="{B85190C3-5124-4755-94F9-3496880B7195}"/>
    <cellStyle name="Normal 4 41" xfId="855" xr:uid="{5CCBB200-7A34-43B8-9AF1-B97538675049}"/>
    <cellStyle name="Normal 4 42" xfId="856" xr:uid="{82C030D2-AB05-4E7B-A397-77573A728F8A}"/>
    <cellStyle name="Normal 4 43" xfId="857" xr:uid="{C6D32054-688B-4485-BBC9-3BE3202DE42D}"/>
    <cellStyle name="Normal 4 44" xfId="858" xr:uid="{9E737CB7-244D-486D-8DEE-9C0C9DC67C09}"/>
    <cellStyle name="Normal 4 45" xfId="859" xr:uid="{C14E481D-0D37-4AD9-8594-8C41E19C1A0D}"/>
    <cellStyle name="Normal 4 5" xfId="860" xr:uid="{A19016DA-A9D6-48FA-9AC8-555E9D7C7BE4}"/>
    <cellStyle name="Normal 4 5 2" xfId="861" xr:uid="{1E7A1CD6-5470-4095-9C85-1DD2D25863E7}"/>
    <cellStyle name="Normal 4 6" xfId="862" xr:uid="{2E70356A-092B-4D0F-99D4-EC4658F35B01}"/>
    <cellStyle name="Normal 4 6 2" xfId="863" xr:uid="{39C98F2A-45A8-4082-9CF2-8C5F0A899172}"/>
    <cellStyle name="Normal 4 7" xfId="864" xr:uid="{6CEDD74B-C419-4158-91AC-23E64A0010A3}"/>
    <cellStyle name="Normal 4 7 2" xfId="865" xr:uid="{CF596E45-213D-4FA5-A235-6A61F5BF8BE3}"/>
    <cellStyle name="Normal 4 8" xfId="866" xr:uid="{39485780-1124-4E0C-9395-47B5D2F6C93C}"/>
    <cellStyle name="Normal 4 8 2" xfId="867" xr:uid="{1F488B1E-048A-416C-8A8D-4D749C72FEE5}"/>
    <cellStyle name="Normal 4 9" xfId="868" xr:uid="{DE8BE3D5-ADE9-460F-A13D-87408FD899AF}"/>
    <cellStyle name="Normal 4 9 2" xfId="869" xr:uid="{70810BC0-65B7-45CE-9F80-490609B93BF6}"/>
    <cellStyle name="Normal 4_2010" xfId="870" xr:uid="{CC07E965-8833-4EDE-A450-5101D48D5E0B}"/>
    <cellStyle name="Normal 40" xfId="871" xr:uid="{5FAC818F-9677-40A3-ACE9-1AF03F9933D5}"/>
    <cellStyle name="Normal 41" xfId="872" xr:uid="{B9CD09CA-F6F0-40FE-AD2B-730E576C4949}"/>
    <cellStyle name="Normal 42" xfId="873" xr:uid="{1B37646A-76D4-4EBC-B905-6CCB993AFE1C}"/>
    <cellStyle name="Normal 43" xfId="874" xr:uid="{37CFBBB5-7171-47D3-B48E-9FF09A28B544}"/>
    <cellStyle name="Normal 44" xfId="875" xr:uid="{200A95DD-5EBC-485F-8E1C-5338816F3E95}"/>
    <cellStyle name="Normal 45" xfId="876" xr:uid="{27FAD512-C7E6-437D-A1F2-BED20F20B8A5}"/>
    <cellStyle name="Normal 46" xfId="877" xr:uid="{FAED331F-8696-4A1A-9323-F1D41FFAEDBA}"/>
    <cellStyle name="Normal 47" xfId="878" xr:uid="{F44306FC-4EE1-4306-A38B-F1B11BE34507}"/>
    <cellStyle name="Normal 48" xfId="879" xr:uid="{6204F9B5-2F00-4568-B044-2BBA28BADF6C}"/>
    <cellStyle name="Normal 49" xfId="880" xr:uid="{A2099376-62C3-4D98-AACD-9CFE8B0E56B8}"/>
    <cellStyle name="Normal 5" xfId="881" xr:uid="{2F06C43E-F6A3-4F34-84E5-236CF982A13F}"/>
    <cellStyle name="Normal 5 2" xfId="882" xr:uid="{FEB9B662-A135-401E-A620-85E9073A7483}"/>
    <cellStyle name="Normal 5 3" xfId="883" xr:uid="{96169392-216F-4481-AD21-743CC2832C8E}"/>
    <cellStyle name="Normal 5 4" xfId="884" xr:uid="{D0E3DAD3-B502-4429-B76E-CBFE85406E82}"/>
    <cellStyle name="Normal 5_2010" xfId="885" xr:uid="{06779D28-ADF3-4E1C-ACF2-58B7DFF1A7E7}"/>
    <cellStyle name="Normal 50" xfId="886" xr:uid="{314EB935-AA9B-4D59-942A-84954D20989F}"/>
    <cellStyle name="Normal 51" xfId="887" xr:uid="{99FF8F03-421C-461D-9CF8-FC4B2D9926C0}"/>
    <cellStyle name="Normal 52" xfId="888" xr:uid="{F16F03B5-DBE8-43FB-9FAC-2310B2A3FE18}"/>
    <cellStyle name="Normal 53" xfId="889" xr:uid="{1C260F44-F1E9-4057-BD82-F9D59A10DD1C}"/>
    <cellStyle name="Normal 54" xfId="890" xr:uid="{497938DA-70C0-4D92-A750-D3CB935FC2C5}"/>
    <cellStyle name="Normal 55" xfId="891" xr:uid="{B436E716-060E-4C78-A4FA-1EFA4590BC68}"/>
    <cellStyle name="Normal 55 2" xfId="892" xr:uid="{699C7C15-38FF-4323-91B0-D77D3B7DA9CF}"/>
    <cellStyle name="Normal 55 2 2" xfId="893" xr:uid="{F4CC51C5-7A14-4093-A643-4CBA91C40C2F}"/>
    <cellStyle name="Normal 55 2 3" xfId="894" xr:uid="{781B5221-EFD3-4457-90AB-69E1EA8FCBCF}"/>
    <cellStyle name="Normal 56" xfId="895" xr:uid="{E53BF9EA-D21F-43EE-B516-BBCB55DBC200}"/>
    <cellStyle name="Normal 57" xfId="896" xr:uid="{8C12FDD4-D279-41E8-97BF-9652D2BFF06D}"/>
    <cellStyle name="Normal 58" xfId="897" xr:uid="{61530A53-C950-4ADE-8B79-DE6896FBED96}"/>
    <cellStyle name="Normal 58 2" xfId="898" xr:uid="{85553FC8-2F13-4BB4-8A6B-C3DCD5AA88D7}"/>
    <cellStyle name="Normal 59" xfId="899" xr:uid="{92B33CE2-D182-4250-9CBB-E035674F5149}"/>
    <cellStyle name="Normal 59 2" xfId="900" xr:uid="{7C9F83AB-58C8-41DB-8243-817151AC3E3B}"/>
    <cellStyle name="Normal 6" xfId="901" xr:uid="{C9962D26-3157-4F03-8EDC-1F8B24ABA901}"/>
    <cellStyle name="Normal 6 2" xfId="902" xr:uid="{21D9B255-5034-44C8-BB4E-F5EA39AFDC84}"/>
    <cellStyle name="Normal 6 2 2" xfId="903" xr:uid="{79274C3D-F421-4236-A710-3F1930C5B33A}"/>
    <cellStyle name="Normal 6 3" xfId="904" xr:uid="{2CACE8AB-0777-4A69-B0BB-1C4C1ED3F4A0}"/>
    <cellStyle name="Normal 6 3 2" xfId="905" xr:uid="{66AFBC34-D048-41A5-80E1-B646A6E7A4FC}"/>
    <cellStyle name="Normal 6 4" xfId="906" xr:uid="{82B1C189-E5CB-4519-9631-5CFA6ED1530E}"/>
    <cellStyle name="Normal 6 4 2" xfId="907" xr:uid="{FFC42FFF-C534-4065-98E9-D8C4E3DB52FB}"/>
    <cellStyle name="Normal 6 5" xfId="908" xr:uid="{047D9691-4EF8-45FF-BE4F-FECE1B966AF0}"/>
    <cellStyle name="Normal 6 5 2" xfId="909" xr:uid="{873D3514-DC8B-46DB-84FC-50CFC55DD4CB}"/>
    <cellStyle name="Normal 6 6" xfId="910" xr:uid="{B8DDD784-FFB1-434B-8E82-2E068D2C73CA}"/>
    <cellStyle name="Normal 6 6 2" xfId="911" xr:uid="{0FAD82A1-009F-4440-B6A8-91BCC993E11F}"/>
    <cellStyle name="Normal 6 7" xfId="912" xr:uid="{32632A33-F590-486C-898F-ABD9FE49FCBB}"/>
    <cellStyle name="Normal 6 7 2" xfId="913" xr:uid="{07A98598-7857-4830-B31C-31A826435FBC}"/>
    <cellStyle name="Normal 6 8" xfId="914" xr:uid="{CAACA8F1-B612-4DD2-9BC8-227711EF683C}"/>
    <cellStyle name="Normal 6 8 2" xfId="915" xr:uid="{AD133B09-CE1D-45F4-9C48-76C530916175}"/>
    <cellStyle name="Normal 6 9" xfId="916" xr:uid="{A182AB11-1BA4-41EB-8252-3084C7B4E6B8}"/>
    <cellStyle name="Normal 60" xfId="917" xr:uid="{8AE1091F-0571-44F7-A282-004061641261}"/>
    <cellStyle name="Normal 60 2" xfId="918" xr:uid="{3F2AE825-CD06-4CCA-BAAE-7CA6AC43F307}"/>
    <cellStyle name="Normal 61" xfId="919" xr:uid="{99B2C095-F689-41A9-9D11-00AE512F3005}"/>
    <cellStyle name="Normal 61 2" xfId="920" xr:uid="{3D892732-3EDA-4BBF-94BE-FE4A9E539BA5}"/>
    <cellStyle name="Normal 61 2 2" xfId="921" xr:uid="{A28C01C5-725D-42BC-A6A4-B4AC73A7E3FC}"/>
    <cellStyle name="Normal 61 3" xfId="922" xr:uid="{18F7C636-5F17-42CF-89E8-4670AAF2E654}"/>
    <cellStyle name="Normal 61_2010" xfId="923" xr:uid="{1C920952-B73A-48AF-850A-73FA3FD56189}"/>
    <cellStyle name="Normal 62" xfId="924" xr:uid="{B3DA4A38-B8A7-4970-8133-477EF0EEC0E9}"/>
    <cellStyle name="Normal 62 2" xfId="925" xr:uid="{B6DEEE29-FEEC-4507-A436-FD76126DA3A8}"/>
    <cellStyle name="Normal 63" xfId="926" xr:uid="{38F723A2-0D22-4AFF-928E-8754417E0313}"/>
    <cellStyle name="Normal 63 2" xfId="927" xr:uid="{71CCC85A-99FE-484C-B3DE-A3E907F0138E}"/>
    <cellStyle name="Normal 64" xfId="928" xr:uid="{DA3A6E48-57AD-4D30-9B8E-F749533A26E5}"/>
    <cellStyle name="Normal 64 2" xfId="929" xr:uid="{A80040DD-001F-46F5-9E34-7BF704C3761B}"/>
    <cellStyle name="Normal 64 2 2" xfId="930" xr:uid="{990A284F-2569-4725-8566-F284A4189744}"/>
    <cellStyle name="Normal 64 3" xfId="931" xr:uid="{22F77734-EE88-40EE-8C3A-3DCEC2EED787}"/>
    <cellStyle name="Normal 64_2010" xfId="932" xr:uid="{E8CC7F6B-C52C-4F26-851E-78972C279BB5}"/>
    <cellStyle name="Normal 65" xfId="933" xr:uid="{A846007E-877A-4FD3-BF2C-41BB17F0FEE5}"/>
    <cellStyle name="Normal 65 2" xfId="934" xr:uid="{87E9D66E-2919-4C50-AAD1-7D08D836841D}"/>
    <cellStyle name="Normal 66" xfId="935" xr:uid="{B10EA324-D565-4EF3-846D-F217E97E49B0}"/>
    <cellStyle name="Normal 66 2" xfId="936" xr:uid="{289CF68A-B3C8-4832-9B5C-CD2F7472D07A}"/>
    <cellStyle name="Normal 67" xfId="937" xr:uid="{2046F0E0-A97A-4AC6-B2FA-9A79231ECE8F}"/>
    <cellStyle name="Normal 67 2" xfId="938" xr:uid="{A0602DBC-D2EA-495E-AF2F-ECC62BF0E3B6}"/>
    <cellStyle name="Normal 68" xfId="939" xr:uid="{F27154D5-E8B4-4440-A672-204F2161641D}"/>
    <cellStyle name="Normal 69" xfId="940" xr:uid="{83563434-4AEF-48E4-91F9-620EF3F64AE4}"/>
    <cellStyle name="Normal 69 2" xfId="941" xr:uid="{B8A2EBC1-1128-46BC-899C-DD8DF94CD4CB}"/>
    <cellStyle name="Normal 7" xfId="942" xr:uid="{9E7DB213-0A73-45C7-877D-E00A1432348B}"/>
    <cellStyle name="Normal 7 2" xfId="943" xr:uid="{8F8EFDA7-B5FC-446C-A33B-C6AEB4590D24}"/>
    <cellStyle name="Normal 7 2 2" xfId="944" xr:uid="{2C15D521-C3FA-4BF7-AC86-4D80154CD16F}"/>
    <cellStyle name="Normal 7 3" xfId="945" xr:uid="{C42308E0-8D44-436C-A70B-CB8CC2F4B932}"/>
    <cellStyle name="Normal 7 3 2" xfId="946" xr:uid="{8FB184E7-18D4-4384-8B6E-B764BD8BE9BA}"/>
    <cellStyle name="Normal 7 4" xfId="947" xr:uid="{7C8DD4F1-BC0E-402F-8F34-4AD11F66FE27}"/>
    <cellStyle name="Normal 7 4 2" xfId="948" xr:uid="{3D79DC79-8DE6-4DF2-AECB-C3C49F05F548}"/>
    <cellStyle name="Normal 7 5" xfId="949" xr:uid="{3E081168-ED68-43D3-BB13-D19C08CB932B}"/>
    <cellStyle name="Normal 7 5 2" xfId="950" xr:uid="{ABFBFEE7-6EB3-48AE-9373-EE41CF76794C}"/>
    <cellStyle name="Normal 7 6" xfId="951" xr:uid="{2AF83F76-4E74-4DF4-B511-4434F1DE44A8}"/>
    <cellStyle name="Normal 7 6 2" xfId="952" xr:uid="{233BBB3B-3918-4654-934E-040B1E8D9F3D}"/>
    <cellStyle name="Normal 7 7" xfId="953" xr:uid="{EFA58CE6-592F-42B4-9523-FCC8BCCBBD54}"/>
    <cellStyle name="Normal 7 7 2" xfId="954" xr:uid="{D22303ED-FA52-4F29-A031-73CD4295E883}"/>
    <cellStyle name="Normal 7 8" xfId="955" xr:uid="{CCCEA62A-F04E-4D4B-A8FD-DA52A64DFE8B}"/>
    <cellStyle name="Normal 7 8 2" xfId="956" xr:uid="{4E47E854-BEF8-47B2-9300-64D8E2464FAC}"/>
    <cellStyle name="Normal 7 9" xfId="957" xr:uid="{170171E9-32CC-4AD2-9943-F75711C24237}"/>
    <cellStyle name="Normal 70" xfId="958" xr:uid="{B932C56E-3BCC-44B1-9E3C-1F839998761D}"/>
    <cellStyle name="Normal 71" xfId="959" xr:uid="{7D289EE6-7AFE-4D89-B8B7-2BB555073E77}"/>
    <cellStyle name="Normal 71 2" xfId="960" xr:uid="{B4D775BD-7153-4FDE-900D-CD1ADE3D4ECF}"/>
    <cellStyle name="Normal 72" xfId="961" xr:uid="{34F2C21A-0FCE-4982-89C2-0E1B059CCE07}"/>
    <cellStyle name="Normal 72 2" xfId="962" xr:uid="{F4527F0C-F352-4587-8CA4-899E07EBB0B5}"/>
    <cellStyle name="Normal 73" xfId="963" xr:uid="{BCD99C80-459C-4DD9-A718-243C1958BA3D}"/>
    <cellStyle name="Normal 73 2" xfId="964" xr:uid="{E14DE7FD-A843-4783-93AB-5453F210CC3C}"/>
    <cellStyle name="Normal 74" xfId="965" xr:uid="{85837F07-1D4D-4056-94C2-105D04813278}"/>
    <cellStyle name="Normal 75" xfId="966" xr:uid="{ABBDEB71-A995-47C2-A3F9-772E7F50A2BA}"/>
    <cellStyle name="Normal 76" xfId="967" xr:uid="{983C32C9-9214-46A0-87C3-12762DBAEC8C}"/>
    <cellStyle name="Normal 77" xfId="968" xr:uid="{50B7F0AA-98E0-4122-878C-1017F033E303}"/>
    <cellStyle name="Normal 78" xfId="969" xr:uid="{0B6CC960-8FE2-4D8A-83C4-235C04FC1293}"/>
    <cellStyle name="Normal 78 2" xfId="970" xr:uid="{931512A3-946F-447F-BF3D-DB08B6FD8CEF}"/>
    <cellStyle name="Normal 79" xfId="971" xr:uid="{4D730350-F746-4D31-885E-2908E002D6D8}"/>
    <cellStyle name="Normal 8" xfId="972" xr:uid="{C46FB7E5-D164-43AB-8730-6E54EBBBB2A8}"/>
    <cellStyle name="Normal 8 2" xfId="973" xr:uid="{49CBFA77-6098-4EFD-924D-4FF8FC117011}"/>
    <cellStyle name="Normal 8 3" xfId="974" xr:uid="{2CFC19B7-5EAC-4F8A-ADFA-513C77C7FEB7}"/>
    <cellStyle name="Normal 80" xfId="975" xr:uid="{0E69CB6C-0B4A-44D6-8C16-C97EAB891C64}"/>
    <cellStyle name="Normal 81" xfId="976" xr:uid="{6ED6FEA6-BD71-4522-BD71-021E4B6C1452}"/>
    <cellStyle name="Normal 82" xfId="977" xr:uid="{6A06A3CE-23F7-4772-84F4-66720115890B}"/>
    <cellStyle name="Normal 83" xfId="978" xr:uid="{F329F76D-4D9D-4406-A668-91D4A66EA4CF}"/>
    <cellStyle name="Normal 83 2" xfId="979" xr:uid="{E3D167EE-59C1-477C-8096-5E2D2CC82919}"/>
    <cellStyle name="Normal 84" xfId="980" xr:uid="{1B17663B-B928-46B0-AF8A-8B408D5FBA07}"/>
    <cellStyle name="Normal 85" xfId="981" xr:uid="{A2753B1D-67F0-4D45-B78B-9A93E738B7B4}"/>
    <cellStyle name="Normal 86" xfId="982" xr:uid="{9FA5374E-C4C5-4338-80B3-5C36A49FC19E}"/>
    <cellStyle name="Normal 87" xfId="3" xr:uid="{4D0C436D-BC61-4E0C-9B24-9E54F779EEEC}"/>
    <cellStyle name="Normal 88" xfId="1097" xr:uid="{3C945ACE-D56D-4679-94C7-E8EA42A28111}"/>
    <cellStyle name="Normal 89" xfId="1" xr:uid="{3D999E45-C315-447E-9820-98E6C152D092}"/>
    <cellStyle name="Normal 9" xfId="983" xr:uid="{FE7FDF6D-BC94-458B-9581-A51648089B0C}"/>
    <cellStyle name="Normal 9 2" xfId="984" xr:uid="{CF92D542-AC31-4AAE-9001-3C167B56511C}"/>
    <cellStyle name="Normal 9 2 2" xfId="985" xr:uid="{EE83B7B7-8F9D-47D5-843B-5A698BDE7C5E}"/>
    <cellStyle name="Normal 9 3" xfId="986" xr:uid="{2C1266F8-76CC-4AEF-B5C4-87F59848BEA8}"/>
    <cellStyle name="Normal 9 3 2" xfId="987" xr:uid="{09DF0A4C-6558-4769-83CD-D1174899EFC1}"/>
    <cellStyle name="Normal 9 4" xfId="988" xr:uid="{C62384EE-0F3C-4E43-BB67-191794595896}"/>
    <cellStyle name="Normal 9_2010" xfId="989" xr:uid="{2BAB81CA-AAC9-4B34-9775-FD7671D7C863}"/>
    <cellStyle name="Normal 90" xfId="1103" xr:uid="{C907AC7C-8630-4406-8A5B-C65870AE5748}"/>
    <cellStyle name="Normal 91" xfId="1105" xr:uid="{372DE589-7095-4E9D-B47A-4C8906162AE7}"/>
    <cellStyle name="Notas 2" xfId="990" xr:uid="{015402D5-1118-48F3-A561-0E575ECE6881}"/>
    <cellStyle name="Notas 2 2" xfId="991" xr:uid="{C67166E8-851D-4477-B54B-F0921D8D69AF}"/>
    <cellStyle name="Notas 3" xfId="992" xr:uid="{2B128536-3E50-472B-B95A-2208C31CBC90}"/>
    <cellStyle name="Notas 3 2" xfId="993" xr:uid="{A7113807-500A-496C-9DFC-13DAA599FA5A}"/>
    <cellStyle name="Notas 4" xfId="994" xr:uid="{7877AE7B-9113-47B6-A29F-DB4164C2847E}"/>
    <cellStyle name="Notas 4 2" xfId="995" xr:uid="{A7792418-3F0A-462A-AAEE-16CD8879C287}"/>
    <cellStyle name="Notas 5" xfId="996" xr:uid="{6964B25C-44E5-4A1B-8B39-361D5B52F55B}"/>
    <cellStyle name="Notas 5 2" xfId="997" xr:uid="{22B98B63-21F5-48CD-AD2B-78ECA369CECD}"/>
    <cellStyle name="Notas 6" xfId="998" xr:uid="{0FB2C807-2125-4341-B430-860A9963FD77}"/>
    <cellStyle name="Notas 6 2" xfId="999" xr:uid="{96995DCF-5FEE-452F-9F65-6C3A8726FBB3}"/>
    <cellStyle name="Porcentaje 2" xfId="1100" xr:uid="{90912C81-86E9-43C8-87B7-8770D642EA89}"/>
    <cellStyle name="Porcentaje 3" xfId="1102" xr:uid="{FEB0347D-82BD-47E9-AAD3-8BA4CD09570F}"/>
    <cellStyle name="Porcentaje 4" xfId="1106" xr:uid="{D795BA03-F6E0-491D-B9DD-E2251DDC2C4A}"/>
    <cellStyle name="Porcentual 2" xfId="1000" xr:uid="{328FCAD1-A570-40E4-A4C9-6647E9A710B1}"/>
    <cellStyle name="Porcentual 2 10" xfId="1001" xr:uid="{FC405A11-48D6-4DEA-86CA-1F72010A0AB4}"/>
    <cellStyle name="Porcentual 2 2" xfId="1002" xr:uid="{722AFEE1-9085-4C7E-8188-D0E8CD5B1ECF}"/>
    <cellStyle name="Porcentual 2 2 10" xfId="1003" xr:uid="{0E6410D0-E80E-4ED4-B2BD-CBE997C07436}"/>
    <cellStyle name="Porcentual 2 2 10 2" xfId="1004" xr:uid="{72D5868A-3B24-4D14-94FC-0122782249E6}"/>
    <cellStyle name="Porcentual 2 2 11" xfId="1005" xr:uid="{B6B4419C-F412-46DD-8676-4DDC5D44C035}"/>
    <cellStyle name="Porcentual 2 2 11 2" xfId="1006" xr:uid="{7370B4C8-0BAF-46AA-A75F-46027C6773B2}"/>
    <cellStyle name="Porcentual 2 2 12" xfId="1007" xr:uid="{CB09968C-4E7E-47E1-8080-45E03C956834}"/>
    <cellStyle name="Porcentual 2 2 12 2" xfId="1008" xr:uid="{4A88830E-3E66-46F5-971B-DC2EF541A5E9}"/>
    <cellStyle name="Porcentual 2 2 13" xfId="1009" xr:uid="{25F64596-5C6D-4012-B66A-581FCA74F179}"/>
    <cellStyle name="Porcentual 2 2 13 2" xfId="1010" xr:uid="{206A9B02-7EE8-4366-A259-22A3F501CF3B}"/>
    <cellStyle name="Porcentual 2 2 14" xfId="1011" xr:uid="{D8F2FE45-686F-46FA-9B7D-A6B6DE2628D9}"/>
    <cellStyle name="Porcentual 2 2 14 2" xfId="1012" xr:uid="{1E4AC9EA-ABF1-4A89-B50D-80124E49DE31}"/>
    <cellStyle name="Porcentual 2 2 15" xfId="1013" xr:uid="{2681280F-6BC3-4BEB-B55C-D1E2C16322B3}"/>
    <cellStyle name="Porcentual 2 2 15 2" xfId="1014" xr:uid="{20A67299-0094-480D-AB20-EF99EE1A7B0A}"/>
    <cellStyle name="Porcentual 2 2 16" xfId="1015" xr:uid="{F699BCBA-5053-4B3C-9C88-74545FE8FD64}"/>
    <cellStyle name="Porcentual 2 2 16 2" xfId="1016" xr:uid="{10539BB3-6B7C-4300-8ECF-18FC357270D2}"/>
    <cellStyle name="Porcentual 2 2 17" xfId="1017" xr:uid="{A8DB8D42-3433-45FB-8981-9B900D116362}"/>
    <cellStyle name="Porcentual 2 2 17 2" xfId="1018" xr:uid="{3019B1DA-28F9-4A14-8133-BBEDABF32AAF}"/>
    <cellStyle name="Porcentual 2 2 18" xfId="1019" xr:uid="{1CB989AD-CCD3-4D58-A25C-59C14B4BFC39}"/>
    <cellStyle name="Porcentual 2 2 18 2" xfId="1020" xr:uid="{F158E305-A2CF-4CE2-B5E6-F5AA5DB6FABA}"/>
    <cellStyle name="Porcentual 2 2 19" xfId="1021" xr:uid="{450A8633-E28B-4DBA-A22B-E26545DB5B7E}"/>
    <cellStyle name="Porcentual 2 2 19 2" xfId="1022" xr:uid="{E16882D6-B527-46B0-8406-E514D658CC89}"/>
    <cellStyle name="Porcentual 2 2 2" xfId="1023" xr:uid="{48224DB4-67CB-4147-A88C-CAFBB31751F9}"/>
    <cellStyle name="Porcentual 2 2 2 2" xfId="1024" xr:uid="{AE40DB8D-9EB3-4E70-A3AC-47ED618A965B}"/>
    <cellStyle name="Porcentual 2 2 20" xfId="1025" xr:uid="{9341EDA1-FFA8-457A-A955-48738759661E}"/>
    <cellStyle name="Porcentual 2 2 20 2" xfId="1026" xr:uid="{53F551CC-4AC5-4502-8BF5-FD60EC749825}"/>
    <cellStyle name="Porcentual 2 2 21" xfId="1027" xr:uid="{A6325079-7513-4493-B4E2-D64E817FA8EF}"/>
    <cellStyle name="Porcentual 2 2 21 2" xfId="1028" xr:uid="{747AE9C6-E6B8-4248-A8F1-58351443141B}"/>
    <cellStyle name="Porcentual 2 2 22" xfId="1029" xr:uid="{3FB330D0-2679-4ED1-B568-77736AF5BD5A}"/>
    <cellStyle name="Porcentual 2 2 22 2" xfId="1030" xr:uid="{32C31DF9-5C96-47BD-8414-FB1F9EEFC528}"/>
    <cellStyle name="Porcentual 2 2 23" xfId="1031" xr:uid="{C85B9EBC-C863-423C-8245-93112E9ED5C4}"/>
    <cellStyle name="Porcentual 2 2 23 2" xfId="1032" xr:uid="{5F34184D-8BC8-4EE5-9929-847B1F060112}"/>
    <cellStyle name="Porcentual 2 2 24" xfId="1033" xr:uid="{AF6599FD-47D4-4185-9AB8-4F4B9D2CC7BA}"/>
    <cellStyle name="Porcentual 2 2 24 2" xfId="1034" xr:uid="{ED6DE463-FC35-451C-AF5C-29B380A0EB0B}"/>
    <cellStyle name="Porcentual 2 2 25" xfId="1035" xr:uid="{E90221DD-A953-483F-A9A6-66E97C18C8F9}"/>
    <cellStyle name="Porcentual 2 2 25 2" xfId="1036" xr:uid="{CEFAB21C-AA45-442E-9B31-76D86A7DD346}"/>
    <cellStyle name="Porcentual 2 2 26" xfId="1037" xr:uid="{D11EA69F-EA24-4210-9B19-6831FB1B2CCE}"/>
    <cellStyle name="Porcentual 2 2 26 2" xfId="1038" xr:uid="{90C92298-FBAA-404B-AA85-E91DA1FACBAD}"/>
    <cellStyle name="Porcentual 2 2 27" xfId="1039" xr:uid="{6F77D691-C994-49EB-B891-F87C9E635601}"/>
    <cellStyle name="Porcentual 2 2 27 2" xfId="1040" xr:uid="{65DF4E07-8CBE-4BC0-AE2E-05AA17C111C4}"/>
    <cellStyle name="Porcentual 2 2 28" xfId="1041" xr:uid="{746E2FE1-E92B-4E4E-BE6F-10C7B5FFF8B5}"/>
    <cellStyle name="Porcentual 2 2 28 2" xfId="1042" xr:uid="{209AB403-706C-4B03-BAD9-AD697A5C5D09}"/>
    <cellStyle name="Porcentual 2 2 29" xfId="1043" xr:uid="{7172E711-D6B7-4C36-80A0-E080D76E5B8E}"/>
    <cellStyle name="Porcentual 2 2 29 2" xfId="1044" xr:uid="{13971E98-6040-4DB9-82FD-2FD12D82743D}"/>
    <cellStyle name="Porcentual 2 2 3" xfId="1045" xr:uid="{23ED4310-1572-4F17-A385-4C43A7C2F1E6}"/>
    <cellStyle name="Porcentual 2 2 3 2" xfId="1046" xr:uid="{63E56FED-5EC2-437F-9677-46545A693E84}"/>
    <cellStyle name="Porcentual 2 2 30" xfId="1047" xr:uid="{D4940A9C-BDD1-4F40-B14C-7F9AA9AB5EC3}"/>
    <cellStyle name="Porcentual 2 2 30 2" xfId="1048" xr:uid="{6B0EDEB7-DB11-4473-90C0-3BC32454EF62}"/>
    <cellStyle name="Porcentual 2 2 31" xfId="1049" xr:uid="{4404DA3A-1D85-4822-A584-93E5F3B4099E}"/>
    <cellStyle name="Porcentual 2 2 31 2" xfId="1050" xr:uid="{65D7FB43-0900-43DB-959E-C36A65A9201B}"/>
    <cellStyle name="Porcentual 2 2 32" xfId="1051" xr:uid="{CD32D543-55A7-4A8A-A390-38359581E9FB}"/>
    <cellStyle name="Porcentual 2 2 32 2" xfId="1052" xr:uid="{4D6F6B3D-8BCA-4E29-9DBD-0C4950E369E5}"/>
    <cellStyle name="Porcentual 2 2 33" xfId="1053" xr:uid="{81030AC5-5499-4E6A-9056-137661284B6B}"/>
    <cellStyle name="Porcentual 2 2 33 2" xfId="1054" xr:uid="{29EB5E7A-4AA4-42F2-A515-1B9DFA3532DE}"/>
    <cellStyle name="Porcentual 2 2 34" xfId="1055" xr:uid="{236FC510-6EED-40E6-BFCC-2DCC276D5BE5}"/>
    <cellStyle name="Porcentual 2 2 34 2" xfId="1056" xr:uid="{0DC4F8CF-A2EF-4136-A118-5996CA703A32}"/>
    <cellStyle name="Porcentual 2 2 35" xfId="1057" xr:uid="{205E3B0D-3B40-4BDA-8CE4-4329BBDAE581}"/>
    <cellStyle name="Porcentual 2 2 35 2" xfId="1058" xr:uid="{201C7015-B8E2-46BE-A61B-DDD097AD2730}"/>
    <cellStyle name="Porcentual 2 2 36" xfId="1059" xr:uid="{586EC90E-9650-4469-8CD0-28994C1C8B93}"/>
    <cellStyle name="Porcentual 2 2 4" xfId="1060" xr:uid="{46BBD1EB-BFB3-4C74-A67F-D6750F9DBA19}"/>
    <cellStyle name="Porcentual 2 2 4 2" xfId="1061" xr:uid="{EA0192C0-8B6F-4BB4-BEAB-976B1535EAD6}"/>
    <cellStyle name="Porcentual 2 2 5" xfId="1062" xr:uid="{99AC2B95-EAFE-4105-9ADC-AC7E64CD36F4}"/>
    <cellStyle name="Porcentual 2 2 5 2" xfId="1063" xr:uid="{0E50DAF4-CED8-4FF9-BBE9-4EDEE1A6C867}"/>
    <cellStyle name="Porcentual 2 2 6" xfId="1064" xr:uid="{C53102F0-7430-4AFE-8B9F-AD460FCB4DF6}"/>
    <cellStyle name="Porcentual 2 2 6 2" xfId="1065" xr:uid="{6911362F-183C-436F-936A-CFECA700C3C4}"/>
    <cellStyle name="Porcentual 2 2 7" xfId="1066" xr:uid="{5735F350-8979-4232-83E8-7284A84CB5B6}"/>
    <cellStyle name="Porcentual 2 2 7 2" xfId="1067" xr:uid="{EAC0D0ED-D1D5-4894-8FAB-77811AE517B0}"/>
    <cellStyle name="Porcentual 2 2 8" xfId="1068" xr:uid="{76203ACF-2C5B-4813-96D9-9F203927A979}"/>
    <cellStyle name="Porcentual 2 2 8 2" xfId="1069" xr:uid="{F77E7527-5941-4504-A814-4206D401D141}"/>
    <cellStyle name="Porcentual 2 2 9" xfId="1070" xr:uid="{5E2BF0D8-4A10-4F33-967D-00493B229766}"/>
    <cellStyle name="Porcentual 2 2 9 2" xfId="1071" xr:uid="{CE965183-1C07-40AF-A333-65CC8FEE7D52}"/>
    <cellStyle name="Porcentual 2 3" xfId="1072" xr:uid="{54DC056E-E5CF-4C1B-A626-C89E74461051}"/>
    <cellStyle name="Porcentual 2 3 2" xfId="1073" xr:uid="{7BD3CFAD-5A47-4B9B-AB3E-03C05D5E800D}"/>
    <cellStyle name="Porcentual 2 4" xfId="1074" xr:uid="{F0F0CEDF-F6B5-456E-9380-106B088FF573}"/>
    <cellStyle name="Porcentual 2 4 2" xfId="1075" xr:uid="{0D89A0A0-62D0-45EE-828D-6AEC7EA19DA8}"/>
    <cellStyle name="Porcentual 2 5" xfId="1076" xr:uid="{0DE8A2AA-EA28-4F15-89E7-AE231F4C959B}"/>
    <cellStyle name="Porcentual 2 5 2" xfId="1077" xr:uid="{CEF4A959-24BC-4B97-85B2-BAD8C6FC18ED}"/>
    <cellStyle name="Porcentual 2 6" xfId="1078" xr:uid="{A254CED7-C524-44AB-BD8D-1FFE6887721E}"/>
    <cellStyle name="Porcentual 2 6 2" xfId="1079" xr:uid="{36DDFFEE-B238-47D0-AEA5-195D644BC7E5}"/>
    <cellStyle name="Porcentual 2 7" xfId="1080" xr:uid="{0045222D-9F40-408E-9F8F-4C73A5F3A39F}"/>
    <cellStyle name="Porcentual 2 7 2" xfId="1081" xr:uid="{47E565EE-DE5D-4DF4-B140-D65580F43C41}"/>
    <cellStyle name="Porcentual 2 8" xfId="1082" xr:uid="{1568514B-0329-471F-AB10-D3F02B63C2A9}"/>
    <cellStyle name="Porcentual 2 8 2" xfId="1083" xr:uid="{6A16AEB4-6FE0-4D9A-A386-D8D3B3BC2828}"/>
    <cellStyle name="Porcentual 2 9" xfId="1084" xr:uid="{3BF4C8BC-53F7-46A3-B235-6C90F9A8E4FD}"/>
    <cellStyle name="Porcentual 2 9 2" xfId="1085" xr:uid="{275290EF-58FF-4A41-B43E-71E100EB7575}"/>
    <cellStyle name="Porcentual 3" xfId="1086" xr:uid="{1C4E7CC8-C27C-4BDD-A7FA-D5AAA0728F6C}"/>
    <cellStyle name="Porcentual 4" xfId="1087" xr:uid="{C55F7D3E-99ED-4A5D-814E-2D448274042A}"/>
    <cellStyle name="Porcentual 4 2" xfId="1088" xr:uid="{0A245EB3-F004-4C76-91A8-6970A4FBB546}"/>
    <cellStyle name="Salida 2" xfId="1089" xr:uid="{47CCA5D1-D161-4978-8203-ACD65CBE4F3A}"/>
    <cellStyle name="Texto de advertencia 2" xfId="1090" xr:uid="{F3B27032-F1A7-4065-AB89-D1C5423F75D8}"/>
    <cellStyle name="Texto explicativo 2" xfId="1091" xr:uid="{82E71F1D-390A-4EDE-98E2-DB5BB5B81441}"/>
    <cellStyle name="Título 1 2" xfId="1092" xr:uid="{F19604E8-8D72-415B-8AFE-09952E7F7B75}"/>
    <cellStyle name="Título 2 2" xfId="1093" xr:uid="{1D97E3A5-EABA-467A-9171-56503F211F54}"/>
    <cellStyle name="Título 3 2" xfId="1094" xr:uid="{1DA08777-CF56-4E31-A234-A3D6140F6AEA}"/>
    <cellStyle name="Título 4" xfId="1095" xr:uid="{920A1F05-B91A-4985-9D1E-0A898923FE15}"/>
    <cellStyle name="Total 2" xfId="1096" xr:uid="{FD4B658C-F31E-4D74-97EC-799DBA790821}"/>
  </cellStyles>
  <dxfs count="0"/>
  <tableStyles count="1" defaultTableStyle="TableStyleMedium2" defaultPivotStyle="PivotStyleLight16">
    <tableStyle name="Estilo de tabla 1" pivot="0" count="0" xr9:uid="{0C84E6B3-CB1B-40C2-9EEC-46909B9D2BE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ubienestar.cdmx.gob.mx/padron_beneficiarios" TargetMode="External"/><Relationship Id="rId3" Type="http://schemas.openxmlformats.org/officeDocument/2006/relationships/hyperlink" Target="http://www3.contraloriadf.gob.mx/prontuario/index.php/normativas/Template/ver_mas/70053/31/1/0" TargetMode="External"/><Relationship Id="rId7" Type="http://schemas.openxmlformats.org/officeDocument/2006/relationships/hyperlink" Target="https://tubienestar.cdmx.gob.mx/padron_beneficiarios" TargetMode="External"/><Relationship Id="rId2" Type="http://schemas.openxmlformats.org/officeDocument/2006/relationships/hyperlink" Target="https://data.consejeria.cdmx.gob.mx/portal_old/uploads/gacetas/62d510ac92ec954f410619d180b03983.pdf" TargetMode="External"/><Relationship Id="rId1" Type="http://schemas.openxmlformats.org/officeDocument/2006/relationships/hyperlink" Target="https://servidoresx3.finanzas.cdmx.gob.mx/egresos/poa_2024/documentos/B_DEPENDENCIAS.zip" TargetMode="External"/><Relationship Id="rId6" Type="http://schemas.openxmlformats.org/officeDocument/2006/relationships/hyperlink" Target="https://www.transparencia.cdmx.gob.mx/storage/app/uploads/public/60c/146/009/60c14600939cf962523806.docx" TargetMode="External"/><Relationship Id="rId5" Type="http://schemas.openxmlformats.org/officeDocument/2006/relationships/hyperlink" Target="https://www.transparencia.cdmx.gob.mx/storage/app/uploads/public/60b/fd3/0bb/60bfd30bb2c10346220391.docx" TargetMode="External"/><Relationship Id="rId4" Type="http://schemas.openxmlformats.org/officeDocument/2006/relationships/hyperlink" Target="https://www.sibiso.cdmx.gob.mx/programas-sociales"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transparencia.cdmx.gob.mx/storage/app/uploads/public/60b/feb/aaa/60bfebaaa77d2739195170.docx" TargetMode="External"/><Relationship Id="rId1" Type="http://schemas.openxmlformats.org/officeDocument/2006/relationships/hyperlink" Target="https://www.transparencia.cdmx.gob.mx/storage/app/uploads/public/60b/feb/aaa/60bfebaaa77d2739195170.doc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style="16" bestFit="1" customWidth="1"/>
    <col min="25" max="25" width="29.85546875" style="16" bestFit="1" customWidth="1"/>
    <col min="26" max="26" width="27.28515625" style="16" bestFit="1" customWidth="1"/>
    <col min="27" max="27" width="23.28515625" style="16" bestFit="1" customWidth="1"/>
    <col min="28" max="28" width="27.7109375" style="16"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5" hidden="1">
      <c r="A1" t="s">
        <v>0</v>
      </c>
    </row>
    <row r="2" spans="1:55">
      <c r="A2" s="13" t="s">
        <v>1</v>
      </c>
      <c r="B2" s="14"/>
      <c r="C2" s="14"/>
      <c r="D2" s="13" t="s">
        <v>2</v>
      </c>
      <c r="E2" s="14"/>
      <c r="F2" s="14"/>
      <c r="G2" s="13" t="s">
        <v>3</v>
      </c>
      <c r="H2" s="14"/>
      <c r="I2" s="14"/>
    </row>
    <row r="3" spans="1:55">
      <c r="A3" s="15" t="s">
        <v>4</v>
      </c>
      <c r="B3" s="14"/>
      <c r="C3" s="14"/>
      <c r="D3" s="15" t="s">
        <v>5</v>
      </c>
      <c r="E3" s="14"/>
      <c r="F3" s="14"/>
      <c r="G3" s="15" t="s">
        <v>6</v>
      </c>
      <c r="H3" s="14"/>
      <c r="I3" s="14"/>
    </row>
    <row r="4" spans="1:55"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s="16" t="s">
        <v>14</v>
      </c>
      <c r="Y4" s="16" t="s">
        <v>14</v>
      </c>
      <c r="Z4" s="16" t="s">
        <v>14</v>
      </c>
      <c r="AA4" s="16" t="s">
        <v>14</v>
      </c>
      <c r="AB4" s="16"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5"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s="16" t="s">
        <v>40</v>
      </c>
      <c r="Y5" s="16" t="s">
        <v>41</v>
      </c>
      <c r="Z5" s="16" t="s">
        <v>42</v>
      </c>
      <c r="AA5" s="16" t="s">
        <v>43</v>
      </c>
      <c r="AB5" s="16"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5">
      <c r="A6" s="13" t="s">
        <v>71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5" ht="27" thickBot="1">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17" t="s">
        <v>95</v>
      </c>
      <c r="Y7" s="17" t="s">
        <v>96</v>
      </c>
      <c r="Z7" s="17" t="s">
        <v>97</v>
      </c>
      <c r="AA7" s="17" t="s">
        <v>98</v>
      </c>
      <c r="AB7" s="17"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5" s="10" customFormat="1" ht="14.1" customHeight="1" thickBot="1">
      <c r="A8" s="3">
        <v>2024</v>
      </c>
      <c r="B8" s="4">
        <v>45292</v>
      </c>
      <c r="C8" s="5">
        <v>45382</v>
      </c>
      <c r="D8" s="6" t="s">
        <v>127</v>
      </c>
      <c r="E8" s="6" t="s">
        <v>128</v>
      </c>
      <c r="F8" s="6" t="s">
        <v>175</v>
      </c>
      <c r="G8" s="6" t="s">
        <v>176</v>
      </c>
      <c r="H8" s="6" t="s">
        <v>134</v>
      </c>
      <c r="I8" s="6" t="s">
        <v>177</v>
      </c>
      <c r="J8" s="6" t="s">
        <v>178</v>
      </c>
      <c r="K8" s="10" t="s">
        <v>196</v>
      </c>
      <c r="L8" s="6" t="s">
        <v>179</v>
      </c>
      <c r="M8" s="7" t="s">
        <v>180</v>
      </c>
      <c r="N8" s="6" t="s">
        <v>133</v>
      </c>
      <c r="O8" s="4">
        <v>45292</v>
      </c>
      <c r="P8" s="4">
        <v>45381</v>
      </c>
      <c r="Q8" s="6" t="s">
        <v>195</v>
      </c>
      <c r="R8" s="10">
        <v>1</v>
      </c>
      <c r="S8" s="8">
        <v>90367</v>
      </c>
      <c r="T8" s="9" t="s">
        <v>194</v>
      </c>
      <c r="U8" s="10">
        <v>43000</v>
      </c>
      <c r="V8" s="10">
        <v>50067</v>
      </c>
      <c r="W8" s="6" t="s">
        <v>181</v>
      </c>
      <c r="X8" s="18">
        <v>450000000</v>
      </c>
      <c r="Y8" s="19">
        <v>450000000</v>
      </c>
      <c r="Z8" s="20">
        <v>110506978.39</v>
      </c>
      <c r="AA8" s="21">
        <v>0</v>
      </c>
      <c r="AB8" s="18">
        <v>0</v>
      </c>
      <c r="AC8" s="22" t="s">
        <v>197</v>
      </c>
      <c r="AD8" s="11" t="s">
        <v>182</v>
      </c>
      <c r="AE8" s="6" t="s">
        <v>183</v>
      </c>
      <c r="AF8" s="6" t="s">
        <v>184</v>
      </c>
      <c r="AG8" s="6" t="s">
        <v>185</v>
      </c>
      <c r="AH8" s="6" t="s">
        <v>185</v>
      </c>
      <c r="AI8" s="6" t="s">
        <v>186</v>
      </c>
      <c r="AJ8" s="6" t="s">
        <v>187</v>
      </c>
      <c r="AK8" s="6" t="s">
        <v>188</v>
      </c>
      <c r="AL8" s="6">
        <v>2023</v>
      </c>
      <c r="AM8" s="6" t="s">
        <v>189</v>
      </c>
      <c r="AN8" s="6" t="s">
        <v>177</v>
      </c>
      <c r="AO8" s="22" t="s">
        <v>198</v>
      </c>
      <c r="AP8" s="6" t="s">
        <v>199</v>
      </c>
      <c r="AQ8" s="6">
        <v>1</v>
      </c>
      <c r="AR8" s="6" t="s">
        <v>190</v>
      </c>
      <c r="AS8" s="6" t="s">
        <v>133</v>
      </c>
      <c r="AT8" s="6" t="s">
        <v>191</v>
      </c>
      <c r="AU8" s="6" t="s">
        <v>135</v>
      </c>
      <c r="AV8" s="12" t="s">
        <v>192</v>
      </c>
      <c r="AW8" s="6" t="s">
        <v>133</v>
      </c>
      <c r="AX8" s="24" t="s">
        <v>200</v>
      </c>
      <c r="AY8" s="24" t="s">
        <v>200</v>
      </c>
      <c r="AZ8" s="6" t="s">
        <v>193</v>
      </c>
      <c r="BA8" s="5">
        <v>45382</v>
      </c>
      <c r="BB8" s="26"/>
      <c r="BC8" s="25"/>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9:N201 O8" xr:uid="{00000000-0002-0000-0000-000004000000}">
      <formula1>Hidden_513</formula1>
    </dataValidation>
    <dataValidation type="list" allowBlank="1" showErrorMessage="1" sqref="AS9:AS201 AW8" xr:uid="{00000000-0002-0000-0000-000005000000}">
      <formula1>Hidden_644</formula1>
    </dataValidation>
    <dataValidation type="list" allowBlank="1" showErrorMessage="1" sqref="AU9:AU201" xr:uid="{00000000-0002-0000-0000-000006000000}">
      <formula1>Hidden_746</formula1>
    </dataValidation>
  </dataValidations>
  <hyperlinks>
    <hyperlink ref="AD8" r:id="rId1" xr:uid="{00000000-0004-0000-0000-000000000000}"/>
    <hyperlink ref="AV8" r:id="rId2" xr:uid="{00000000-0004-0000-0000-000001000000}"/>
    <hyperlink ref="M8" r:id="rId3" xr:uid="{4FFBF8FC-5F3C-41EF-9F14-2EFDBC9D2439}"/>
    <hyperlink ref="T8" r:id="rId4" xr:uid="{97898854-440B-49DB-B504-CDEA46D991C1}"/>
    <hyperlink ref="AC8" r:id="rId5" xr:uid="{1B7FB5EF-6ED3-452C-AEE1-574AA066C917}"/>
    <hyperlink ref="AO8" r:id="rId6" xr:uid="{D1D6C497-C82D-49B8-8606-1316DC134FC2}"/>
    <hyperlink ref="AX8" r:id="rId7" xr:uid="{D0CE2FDB-3EFE-4715-BA6F-0BEF976924B2}"/>
    <hyperlink ref="AY8" r:id="rId8" xr:uid="{90FA6F4B-E065-4B69-BDAF-B987692351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4"/>
  <sheetViews>
    <sheetView topLeftCell="A3" workbookViewId="0">
      <selection activeCell="I4" sqref="I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c r="A3" s="1" t="s">
        <v>140</v>
      </c>
      <c r="B3" s="1" t="s">
        <v>157</v>
      </c>
      <c r="C3" s="1" t="s">
        <v>158</v>
      </c>
      <c r="D3" s="1" t="s">
        <v>159</v>
      </c>
      <c r="E3" s="1" t="s">
        <v>160</v>
      </c>
      <c r="F3" s="1" t="s">
        <v>161</v>
      </c>
      <c r="G3" s="1" t="s">
        <v>162</v>
      </c>
      <c r="H3" s="1" t="s">
        <v>163</v>
      </c>
      <c r="I3" s="1" t="s">
        <v>164</v>
      </c>
    </row>
    <row r="4" spans="1:9" ht="14.1" customHeight="1">
      <c r="A4" s="28">
        <v>1</v>
      </c>
      <c r="B4" s="29" t="s">
        <v>204</v>
      </c>
      <c r="C4" s="30" t="s">
        <v>205</v>
      </c>
      <c r="D4" s="31" t="s">
        <v>206</v>
      </c>
      <c r="E4" s="32" t="s">
        <v>207</v>
      </c>
      <c r="F4" t="s">
        <v>165</v>
      </c>
      <c r="G4" s="32" t="s">
        <v>208</v>
      </c>
      <c r="H4" s="33">
        <v>4.5999999999999996</v>
      </c>
      <c r="I4" s="31" t="s">
        <v>268</v>
      </c>
    </row>
    <row r="5" spans="1:9" ht="14.1" customHeight="1">
      <c r="A5" s="28">
        <v>1</v>
      </c>
      <c r="B5" s="31" t="s">
        <v>209</v>
      </c>
      <c r="C5" s="31" t="s">
        <v>210</v>
      </c>
      <c r="D5" s="31" t="s">
        <v>211</v>
      </c>
      <c r="E5" s="32" t="s">
        <v>207</v>
      </c>
      <c r="F5" s="30" t="s">
        <v>166</v>
      </c>
      <c r="G5" s="32" t="s">
        <v>212</v>
      </c>
      <c r="H5" s="34">
        <v>0.24</v>
      </c>
      <c r="I5" s="31" t="s">
        <v>268</v>
      </c>
    </row>
    <row r="6" spans="1:9" ht="14.1" customHeight="1">
      <c r="A6" s="28">
        <v>1</v>
      </c>
      <c r="B6" s="31" t="s">
        <v>213</v>
      </c>
      <c r="C6" s="31" t="s">
        <v>214</v>
      </c>
      <c r="D6" s="31" t="s">
        <v>215</v>
      </c>
      <c r="E6" s="32" t="s">
        <v>207</v>
      </c>
      <c r="F6" s="30" t="s">
        <v>166</v>
      </c>
      <c r="G6" s="32" t="s">
        <v>212</v>
      </c>
      <c r="H6" s="30">
        <v>0.26</v>
      </c>
      <c r="I6" s="31" t="s">
        <v>268</v>
      </c>
    </row>
    <row r="7" spans="1:9" ht="14.1" customHeight="1">
      <c r="A7" s="28">
        <v>1</v>
      </c>
      <c r="B7" s="31" t="s">
        <v>216</v>
      </c>
      <c r="C7" s="31" t="s">
        <v>217</v>
      </c>
      <c r="D7" s="31" t="s">
        <v>218</v>
      </c>
      <c r="E7" s="32" t="s">
        <v>207</v>
      </c>
      <c r="F7" s="30" t="s">
        <v>166</v>
      </c>
      <c r="G7" s="32" t="s">
        <v>212</v>
      </c>
      <c r="H7" s="30">
        <v>0.26</v>
      </c>
      <c r="I7" s="31" t="s">
        <v>268</v>
      </c>
    </row>
    <row r="8" spans="1:9" ht="14.1" customHeight="1">
      <c r="A8" s="28">
        <v>1</v>
      </c>
      <c r="B8" s="31" t="s">
        <v>219</v>
      </c>
      <c r="C8" s="31" t="s">
        <v>220</v>
      </c>
      <c r="D8" s="31" t="s">
        <v>221</v>
      </c>
      <c r="E8" s="32" t="s">
        <v>207</v>
      </c>
      <c r="F8" s="30" t="s">
        <v>166</v>
      </c>
      <c r="G8" s="32" t="s">
        <v>212</v>
      </c>
      <c r="H8" s="30">
        <v>0.3</v>
      </c>
      <c r="I8" s="31" t="s">
        <v>268</v>
      </c>
    </row>
    <row r="9" spans="1:9" ht="14.1" customHeight="1">
      <c r="A9" s="28">
        <v>1</v>
      </c>
      <c r="B9" s="31" t="s">
        <v>222</v>
      </c>
      <c r="C9" s="31" t="s">
        <v>223</v>
      </c>
      <c r="D9" s="31" t="s">
        <v>224</v>
      </c>
      <c r="E9" s="32" t="s">
        <v>207</v>
      </c>
      <c r="F9" t="s">
        <v>165</v>
      </c>
      <c r="G9" s="32" t="s">
        <v>212</v>
      </c>
      <c r="H9" s="30">
        <v>0.2</v>
      </c>
      <c r="I9" s="31" t="s">
        <v>268</v>
      </c>
    </row>
    <row r="10" spans="1:9" ht="14.1" customHeight="1">
      <c r="A10" s="28">
        <v>1</v>
      </c>
      <c r="B10" s="31" t="s">
        <v>225</v>
      </c>
      <c r="C10" s="31" t="s">
        <v>226</v>
      </c>
      <c r="D10" s="31" t="s">
        <v>227</v>
      </c>
      <c r="E10" s="32" t="s">
        <v>207</v>
      </c>
      <c r="F10" s="30" t="s">
        <v>166</v>
      </c>
      <c r="G10" s="32" t="s">
        <v>212</v>
      </c>
      <c r="H10" s="30">
        <v>1</v>
      </c>
      <c r="I10" s="31" t="s">
        <v>268</v>
      </c>
    </row>
    <row r="11" spans="1:9" ht="14.1" customHeight="1">
      <c r="A11" s="28">
        <v>1</v>
      </c>
      <c r="B11" s="31" t="s">
        <v>228</v>
      </c>
      <c r="C11" s="31" t="s">
        <v>229</v>
      </c>
      <c r="D11" s="31" t="s">
        <v>230</v>
      </c>
      <c r="E11" s="32" t="s">
        <v>207</v>
      </c>
      <c r="F11" s="28" t="s">
        <v>165</v>
      </c>
      <c r="G11" s="32" t="s">
        <v>212</v>
      </c>
      <c r="H11" s="30">
        <v>1</v>
      </c>
      <c r="I11" s="31" t="s">
        <v>268</v>
      </c>
    </row>
    <row r="12" spans="1:9" ht="14.1" customHeight="1">
      <c r="A12" s="28">
        <v>1</v>
      </c>
      <c r="B12" s="31" t="s">
        <v>231</v>
      </c>
      <c r="C12" s="31" t="s">
        <v>232</v>
      </c>
      <c r="D12" s="31" t="s">
        <v>233</v>
      </c>
      <c r="E12" s="32" t="s">
        <v>207</v>
      </c>
      <c r="F12" s="28" t="s">
        <v>165</v>
      </c>
      <c r="G12" s="32" t="s">
        <v>212</v>
      </c>
      <c r="H12" s="30">
        <v>1</v>
      </c>
      <c r="I12" s="31" t="s">
        <v>268</v>
      </c>
    </row>
    <row r="13" spans="1:9" ht="14.1" customHeight="1">
      <c r="A13" s="28">
        <v>1</v>
      </c>
      <c r="B13" s="31" t="s">
        <v>234</v>
      </c>
      <c r="C13" s="31" t="s">
        <v>235</v>
      </c>
      <c r="D13" s="31" t="s">
        <v>236</v>
      </c>
      <c r="E13" s="32" t="s">
        <v>207</v>
      </c>
      <c r="F13" s="30" t="s">
        <v>168</v>
      </c>
      <c r="G13" s="32" t="s">
        <v>212</v>
      </c>
      <c r="H13" s="34">
        <v>0.8</v>
      </c>
      <c r="I13" s="31" t="s">
        <v>268</v>
      </c>
    </row>
    <row r="14" spans="1:9" ht="14.1" customHeight="1">
      <c r="A14" s="28">
        <v>1</v>
      </c>
      <c r="B14" s="31" t="s">
        <v>237</v>
      </c>
      <c r="C14" s="31" t="s">
        <v>238</v>
      </c>
      <c r="D14" s="31" t="s">
        <v>239</v>
      </c>
      <c r="E14" s="32" t="s">
        <v>207</v>
      </c>
      <c r="F14" t="s">
        <v>165</v>
      </c>
      <c r="G14" s="32" t="s">
        <v>212</v>
      </c>
      <c r="H14" s="30">
        <v>0.9</v>
      </c>
      <c r="I14" s="31" t="s">
        <v>268</v>
      </c>
    </row>
    <row r="15" spans="1:9" ht="14.1" customHeight="1">
      <c r="A15" s="28">
        <v>1</v>
      </c>
      <c r="B15" s="28" t="s">
        <v>240</v>
      </c>
      <c r="C15" s="31" t="s">
        <v>241</v>
      </c>
      <c r="D15" s="31" t="s">
        <v>242</v>
      </c>
      <c r="E15" s="32" t="s">
        <v>207</v>
      </c>
      <c r="F15" s="30" t="s">
        <v>166</v>
      </c>
      <c r="G15" s="32" t="s">
        <v>212</v>
      </c>
      <c r="H15" s="30">
        <v>1</v>
      </c>
      <c r="I15" s="31" t="s">
        <v>268</v>
      </c>
    </row>
    <row r="16" spans="1:9" ht="14.1" customHeight="1">
      <c r="A16" s="28">
        <v>1</v>
      </c>
      <c r="B16" s="28" t="s">
        <v>243</v>
      </c>
      <c r="C16" s="31" t="s">
        <v>244</v>
      </c>
      <c r="D16" s="31" t="s">
        <v>245</v>
      </c>
      <c r="E16" s="32" t="s">
        <v>207</v>
      </c>
      <c r="F16" s="30" t="s">
        <v>165</v>
      </c>
      <c r="G16" s="32" t="s">
        <v>212</v>
      </c>
      <c r="H16" s="30">
        <v>1</v>
      </c>
      <c r="I16" s="31" t="s">
        <v>268</v>
      </c>
    </row>
    <row r="17" spans="1:9" ht="14.1" customHeight="1">
      <c r="A17" s="28">
        <v>1</v>
      </c>
      <c r="B17" s="31" t="s">
        <v>246</v>
      </c>
      <c r="C17" s="31" t="s">
        <v>247</v>
      </c>
      <c r="D17" s="31" t="s">
        <v>248</v>
      </c>
      <c r="E17" s="32" t="s">
        <v>207</v>
      </c>
      <c r="F17" s="30" t="s">
        <v>165</v>
      </c>
      <c r="G17" s="32" t="s">
        <v>212</v>
      </c>
      <c r="H17" s="30">
        <v>1</v>
      </c>
      <c r="I17" s="31" t="s">
        <v>268</v>
      </c>
    </row>
    <row r="18" spans="1:9" ht="14.1" customHeight="1">
      <c r="A18" s="28">
        <v>1</v>
      </c>
      <c r="B18" s="31" t="s">
        <v>249</v>
      </c>
      <c r="C18" s="31" t="s">
        <v>250</v>
      </c>
      <c r="D18" s="31" t="s">
        <v>251</v>
      </c>
      <c r="E18" s="32" t="s">
        <v>207</v>
      </c>
      <c r="F18" s="30" t="s">
        <v>166</v>
      </c>
      <c r="G18" s="32" t="s">
        <v>212</v>
      </c>
      <c r="H18" s="30">
        <v>1</v>
      </c>
      <c r="I18" s="31" t="s">
        <v>268</v>
      </c>
    </row>
    <row r="19" spans="1:9" ht="14.1" customHeight="1">
      <c r="A19" s="28">
        <v>1</v>
      </c>
      <c r="B19" s="31" t="s">
        <v>252</v>
      </c>
      <c r="C19" s="31" t="s">
        <v>253</v>
      </c>
      <c r="D19" s="31" t="s">
        <v>254</v>
      </c>
      <c r="E19" s="32" t="s">
        <v>207</v>
      </c>
      <c r="F19" s="30" t="s">
        <v>255</v>
      </c>
      <c r="G19" s="32" t="s">
        <v>212</v>
      </c>
      <c r="H19" s="30">
        <v>1</v>
      </c>
      <c r="I19" s="31" t="s">
        <v>268</v>
      </c>
    </row>
    <row r="20" spans="1:9" ht="14.1" customHeight="1">
      <c r="A20" s="28">
        <v>1</v>
      </c>
      <c r="B20" s="31" t="s">
        <v>234</v>
      </c>
      <c r="C20" s="31" t="s">
        <v>256</v>
      </c>
      <c r="D20" s="31" t="s">
        <v>257</v>
      </c>
      <c r="E20" s="32" t="s">
        <v>207</v>
      </c>
      <c r="F20" s="30" t="s">
        <v>168</v>
      </c>
      <c r="G20" s="32" t="s">
        <v>212</v>
      </c>
      <c r="H20" s="30">
        <v>0.25</v>
      </c>
      <c r="I20" s="31" t="s">
        <v>268</v>
      </c>
    </row>
    <row r="21" spans="1:9" ht="14.1" customHeight="1">
      <c r="A21" s="28">
        <v>1</v>
      </c>
      <c r="B21" s="31" t="s">
        <v>222</v>
      </c>
      <c r="C21" s="31" t="s">
        <v>223</v>
      </c>
      <c r="D21" s="31" t="s">
        <v>258</v>
      </c>
      <c r="E21" s="32" t="s">
        <v>207</v>
      </c>
      <c r="F21" t="s">
        <v>165</v>
      </c>
      <c r="G21" s="32" t="s">
        <v>212</v>
      </c>
      <c r="H21" s="30">
        <v>1</v>
      </c>
      <c r="I21" s="31" t="s">
        <v>268</v>
      </c>
    </row>
    <row r="22" spans="1:9" ht="14.1" customHeight="1">
      <c r="A22" s="28">
        <v>1</v>
      </c>
      <c r="B22" s="31" t="s">
        <v>259</v>
      </c>
      <c r="C22" s="31" t="s">
        <v>260</v>
      </c>
      <c r="D22" s="31" t="s">
        <v>261</v>
      </c>
      <c r="E22" s="32" t="s">
        <v>207</v>
      </c>
      <c r="F22" s="30" t="s">
        <v>166</v>
      </c>
      <c r="G22" s="32" t="s">
        <v>212</v>
      </c>
      <c r="H22" s="30">
        <v>1</v>
      </c>
      <c r="I22" s="31" t="s">
        <v>268</v>
      </c>
    </row>
    <row r="23" spans="1:9" ht="14.1" customHeight="1">
      <c r="A23" s="28">
        <v>1</v>
      </c>
      <c r="B23" s="31" t="s">
        <v>262</v>
      </c>
      <c r="C23" s="31" t="s">
        <v>263</v>
      </c>
      <c r="D23" s="31" t="s">
        <v>264</v>
      </c>
      <c r="E23" s="32" t="s">
        <v>207</v>
      </c>
      <c r="F23" s="30" t="s">
        <v>165</v>
      </c>
      <c r="G23" s="32" t="s">
        <v>212</v>
      </c>
      <c r="H23" s="30">
        <v>1</v>
      </c>
      <c r="I23" s="31" t="s">
        <v>268</v>
      </c>
    </row>
    <row r="24" spans="1:9" ht="14.1" customHeight="1" thickBot="1">
      <c r="A24" s="28">
        <v>1</v>
      </c>
      <c r="B24" s="31" t="s">
        <v>265</v>
      </c>
      <c r="C24" s="31" t="s">
        <v>266</v>
      </c>
      <c r="D24" s="31" t="s">
        <v>267</v>
      </c>
      <c r="E24" s="32" t="s">
        <v>207</v>
      </c>
      <c r="F24" s="30" t="s">
        <v>168</v>
      </c>
      <c r="G24" s="32" t="s">
        <v>212</v>
      </c>
      <c r="H24" s="35">
        <v>1</v>
      </c>
      <c r="I24" s="31" t="s">
        <v>268</v>
      </c>
    </row>
  </sheetData>
  <dataValidations count="1">
    <dataValidation type="list" allowBlank="1" showErrorMessage="1" sqref="F25:F201 F4 F9 F14 F2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169</v>
      </c>
      <c r="C2" t="s">
        <v>170</v>
      </c>
      <c r="D2" t="s">
        <v>171</v>
      </c>
    </row>
    <row r="3" spans="1:4">
      <c r="A3" s="1" t="s">
        <v>140</v>
      </c>
      <c r="B3" s="1" t="s">
        <v>172</v>
      </c>
      <c r="C3" s="1" t="s">
        <v>173</v>
      </c>
      <c r="D3" s="1" t="s">
        <v>174</v>
      </c>
    </row>
    <row r="4" spans="1:4">
      <c r="A4">
        <v>1</v>
      </c>
      <c r="B4" s="23" t="s">
        <v>269</v>
      </c>
      <c r="C4" s="23" t="s">
        <v>269</v>
      </c>
      <c r="D4" s="36">
        <v>45291</v>
      </c>
    </row>
  </sheetData>
  <hyperlinks>
    <hyperlink ref="B4" r:id="rId1" tooltip="Descargar" xr:uid="{BD7C7FB5-1BD1-4B79-9873-BCC02DC19AEB}"/>
    <hyperlink ref="C4" r:id="rId2" tooltip="Descargar" xr:uid="{065471C0-CE2C-4841-866F-573393BE9D0A}"/>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
    </sheetView>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10</v>
      </c>
      <c r="C1" t="s">
        <v>10</v>
      </c>
      <c r="D1" t="s">
        <v>9</v>
      </c>
      <c r="E1" t="s">
        <v>10</v>
      </c>
    </row>
    <row r="2" spans="1:5" hidden="1">
      <c r="B2" t="s">
        <v>136</v>
      </c>
      <c r="C2" t="s">
        <v>137</v>
      </c>
      <c r="D2" t="s">
        <v>138</v>
      </c>
      <c r="E2" t="s">
        <v>139</v>
      </c>
    </row>
    <row r="3" spans="1:5" ht="30">
      <c r="A3" s="1" t="s">
        <v>140</v>
      </c>
      <c r="B3" s="1" t="s">
        <v>141</v>
      </c>
      <c r="C3" s="1" t="s">
        <v>142</v>
      </c>
      <c r="D3" s="1" t="s">
        <v>143</v>
      </c>
      <c r="E3" s="1" t="s">
        <v>144</v>
      </c>
    </row>
    <row r="4" spans="1:5" ht="14.1" customHeight="1">
      <c r="A4">
        <v>1</v>
      </c>
      <c r="B4" s="27" t="s">
        <v>201</v>
      </c>
      <c r="C4" s="27" t="s">
        <v>202</v>
      </c>
      <c r="D4" t="s">
        <v>146</v>
      </c>
      <c r="E4" s="27" t="s">
        <v>203</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2024-04-22T05:11:46Z</dcterms:created>
  <dcterms:modified xsi:type="dcterms:W3CDTF">2024-05-16T20:08:43Z</dcterms:modified>
</cp:coreProperties>
</file>