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 tabRatio="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  <externalReference r:id="rId19"/>
    <externalReference r:id="rId20"/>
  </externalReferences>
  <definedNames>
    <definedName name="_xlnm._FilterDatabase" localSheetId="0" hidden="1">'Reporte de Formatos'!$A$7:$CB$59</definedName>
    <definedName name="Hidden_13">Hidden_1!$A$1:$A$3</definedName>
    <definedName name="Hidden_24">Hidden_2!$A$1:$A$5</definedName>
    <definedName name="Hidden_35">Hidden_3!$A$1:$A$2</definedName>
    <definedName name="Hidden_416">[1]Hidden_4!$A$1:$A$26</definedName>
    <definedName name="Hidden_423">Hidden_4!$A$1:$A$26</definedName>
    <definedName name="Hidden_515">[2]Hidden_5!$A$1:$A$26</definedName>
    <definedName name="Hidden_520">[1]Hidden_5!$A$1:$A$41</definedName>
    <definedName name="Hidden_527">Hidden_5!$A$1:$A$41</definedName>
    <definedName name="Hidden_616">[3]Hidden_6!$A$1:$A$26</definedName>
    <definedName name="Hidden_619">[2]Hidden_6!$A$1:$A$41</definedName>
    <definedName name="Hidden_627">[4]Hidden_6!$A$1:$A$32</definedName>
    <definedName name="Hidden_634">Hidden_6!$A$1:$A$32</definedName>
    <definedName name="Hidden_761">Hidden_7!$A$1:$A$3</definedName>
    <definedName name="Hidden_827">[3]Hidden_8!$A$1:$A$32</definedName>
    <definedName name="Hidden_868">Hidden_8!$A$1:$A$3</definedName>
    <definedName name="Hidden_969">Hidden_9!$A$1:$A$2</definedName>
  </definedNames>
  <calcPr calcId="145621"/>
</workbook>
</file>

<file path=xl/calcChain.xml><?xml version="1.0" encoding="utf-8"?>
<calcChain xmlns="http://schemas.openxmlformats.org/spreadsheetml/2006/main">
  <c r="AW59" i="1" l="1"/>
  <c r="AW32" i="1"/>
  <c r="AW33" i="1"/>
  <c r="AW34" i="1"/>
  <c r="AW35" i="1"/>
  <c r="AW36" i="1"/>
  <c r="AW37" i="1"/>
  <c r="AW38" i="1"/>
  <c r="AW39" i="1"/>
  <c r="AW40" i="1"/>
  <c r="AW41" i="1"/>
  <c r="AW47" i="1"/>
  <c r="AW46" i="1"/>
  <c r="AW45" i="1"/>
  <c r="AW44" i="1"/>
  <c r="AW43" i="1"/>
  <c r="AW42" i="1"/>
  <c r="AW48" i="1"/>
  <c r="AW52" i="1"/>
  <c r="AW51" i="1"/>
  <c r="AW50" i="1"/>
  <c r="AW49" i="1"/>
  <c r="AW53" i="1"/>
</calcChain>
</file>

<file path=xl/sharedStrings.xml><?xml version="1.0" encoding="utf-8"?>
<sst xmlns="http://schemas.openxmlformats.org/spreadsheetml/2006/main" count="5778" uniqueCount="1485">
  <si>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</si>
  <si>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</si>
  <si>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</si>
  <si>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</si>
  <si>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</si>
  <si>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</si>
  <si>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</si>
  <si>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</si>
  <si>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</si>
  <si>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</si>
  <si>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</si>
  <si>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</si>
  <si>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</si>
  <si>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</si>
  <si>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</si>
  <si>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</si>
  <si>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</si>
  <si>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</si>
  <si>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</si>
  <si>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</si>
  <si>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</si>
  <si>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</si>
  <si>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</si>
  <si>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</si>
  <si>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</si>
  <si>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</si>
  <si>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</si>
  <si>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</si>
  <si>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</si>
  <si>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</si>
  <si>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</si>
  <si>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</si>
  <si>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</si>
  <si>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</si>
  <si>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</si>
  <si>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</si>
  <si>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</si>
  <si>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</si>
  <si>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</si>
  <si>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</si>
  <si>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</si>
  <si>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</si>
  <si>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</si>
  <si>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</si>
  <si>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</si>
  <si>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</si>
  <si>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</si>
  <si>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</si>
  <si>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</si>
  <si>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</si>
  <si>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</si>
  <si>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</si>
  <si>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</si>
  <si>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</si>
  <si>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</si>
  <si>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</si>
  <si>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</si>
  <si>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</si>
  <si>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</si>
  <si>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</si>
  <si>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</si>
  <si>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</si>
  <si>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</si>
  <si>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</si>
  <si>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</si>
  <si>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</si>
  <si>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</si>
  <si>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</si>
  <si>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</si>
  <si>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</si>
  <si>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</si>
  <si>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</si>
  <si>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</si>
  <si>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</si>
  <si>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</si>
  <si>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</si>
  <si>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</si>
  <si>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</si>
  <si>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</si>
  <si>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</si>
  <si>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</si>
  <si>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</si>
  <si>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</si>
  <si>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</si>
  <si>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</si>
  <si>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</si>
  <si>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</si>
  <si>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</si>
  <si>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</si>
  <si>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</si>
  <si>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</si>
  <si>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</si>
  <si>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</si>
  <si>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</si>
  <si>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</si>
  <si>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</si>
  <si>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</si>
  <si>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</si>
  <si>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</si>
  <si>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</si>
  <si>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</si>
  <si>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</si>
  <si>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</si>
  <si>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</si>
  <si>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</si>
  <si>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</si>
  <si>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</si>
  <si>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</si>
  <si>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</si>
  <si>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</si>
  <si>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</si>
  <si>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</si>
  <si>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</si>
  <si>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</si>
  <si>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</si>
  <si>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</si>
  <si>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</si>
  <si>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</si>
  <si>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</si>
  <si>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</si>
  <si>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</si>
  <si>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</si>
  <si>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</si>
  <si>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</si>
  <si>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</si>
  <si>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</si>
  <si>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</si>
  <si>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</si>
  <si>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</si>
  <si>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</si>
  <si>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</si>
  <si>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</si>
  <si>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</si>
  <si>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</si>
  <si>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</si>
  <si>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</si>
  <si>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</si>
  <si>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</si>
  <si>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</si>
  <si>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</si>
  <si>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</si>
  <si>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</si>
  <si>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</si>
  <si>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</si>
  <si>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</si>
  <si>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</si>
  <si>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</si>
  <si>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</si>
  <si>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</si>
  <si>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</si>
  <si>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</si>
  <si>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</si>
  <si>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</si>
  <si>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</si>
  <si>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</si>
  <si>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</si>
  <si>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</si>
  <si>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</si>
  <si>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</si>
  <si>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</si>
  <si>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</si>
  <si>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</si>
  <si>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</si>
  <si>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</si>
  <si>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</si>
  <si>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</si>
  <si>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</si>
  <si>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</si>
  <si>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</si>
  <si>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</si>
  <si>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</si>
  <si>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</si>
  <si>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</si>
  <si>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</si>
  <si>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</si>
  <si>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</si>
  <si>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</si>
  <si>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</si>
  <si>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</si>
  <si>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</si>
  <si>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</si>
  <si>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</si>
  <si>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</si>
  <si>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</si>
  <si>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</si>
  <si>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</si>
  <si>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</si>
  <si>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</si>
  <si>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</si>
  <si>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</si>
  <si>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</si>
  <si>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</si>
  <si>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</si>
  <si>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</si>
  <si>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</si>
  <si>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</si>
  <si>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</si>
  <si>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</si>
  <si>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</si>
  <si>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</si>
  <si>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</si>
  <si>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</si>
  <si>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</si>
  <si>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</si>
  <si>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</si>
  <si>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</si>
  <si>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</si>
  <si>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</si>
  <si>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</si>
  <si>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</si>
  <si>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</si>
  <si>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</si>
  <si>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</si>
  <si>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</si>
  <si>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</si>
  <si>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</si>
  <si>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</si>
  <si>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</si>
  <si>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</si>
  <si>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</si>
  <si>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</si>
  <si>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</si>
  <si>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</si>
  <si>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</si>
  <si>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</si>
  <si>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</si>
  <si>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</si>
  <si>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</si>
  <si>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</si>
  <si>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</si>
  <si>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</si>
  <si>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</si>
  <si>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</si>
  <si>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</si>
  <si>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</si>
  <si>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</si>
  <si>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</si>
  <si>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</si>
  <si>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</si>
  <si>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</si>
  <si>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</si>
  <si>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</si>
  <si>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</si>
  <si>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</si>
  <si>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</si>
  <si>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</si>
  <si>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</si>
  <si>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</si>
  <si>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</si>
  <si>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</si>
  <si>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</si>
  <si>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</si>
  <si>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</si>
  <si>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</si>
  <si>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</si>
  <si>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</si>
  <si>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</si>
  <si>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</si>
  <si>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</si>
  <si>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</si>
  <si>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</si>
  <si>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</si>
  <si>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</si>
  <si>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</si>
  <si>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</si>
  <si>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</si>
  <si>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</si>
  <si>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</si>
  <si>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</si>
  <si>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</si>
  <si>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</si>
  <si>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</si>
  <si>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</si>
  <si>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</si>
  <si>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</si>
  <si>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</si>
  <si>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</si>
  <si>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</si>
  <si>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</si>
  <si>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</si>
  <si>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</si>
  <si>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</si>
  <si>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</si>
  <si>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</si>
  <si>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</si>
  <si>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</si>
  <si>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</si>
  <si>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</si>
  <si>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</si>
  <si>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</si>
  <si>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</si>
  <si>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</si>
  <si>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</si>
  <si>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</si>
  <si>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</si>
  <si>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</si>
  <si>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</si>
  <si>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</si>
  <si>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</si>
  <si>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</si>
  <si>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</si>
  <si>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</si>
  <si>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</si>
  <si>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</si>
  <si>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</si>
  <si>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</si>
  <si>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</si>
  <si>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</si>
  <si>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</si>
  <si>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</si>
  <si>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</si>
  <si>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</si>
  <si>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</si>
  <si>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</si>
  <si>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</si>
  <si>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</si>
  <si>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</si>
  <si>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</si>
  <si>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</si>
  <si>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</si>
  <si>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</si>
  <si>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</si>
  <si>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</si>
  <si>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</si>
  <si>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</si>
  <si>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</si>
  <si>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</si>
  <si>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</si>
  <si>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</si>
  <si>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</si>
  <si>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</si>
  <si>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</si>
  <si>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</si>
  <si>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</si>
  <si>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</si>
  <si>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IR-DOPC-PYA-FGJCDMX-OP-001-2022</t>
  </si>
  <si>
    <t>https://transparencia.cdmx.gob.mx/storage/app/uploads/public/63d/7f3/737/63d7f37374051266274173.pdf</t>
  </si>
  <si>
    <t>SERVICIOS RELACIONADOS CON LA OBRA PÚBLICA RELATIVA A LA SUPERVISIÓN DE LA CONSTRUCCIÓN Y CREACIÓN DEL CENTRO DE JUSTICIA PARA LAS MUJERES CON SEDE EN LA ALCALDIA MAGDALENA CONTRERAS, CDMX SEGUNDA ETAPA.</t>
  </si>
  <si>
    <t>https://transparencia.cdmx.gob.mx/storage/app/uploads/public/63d/018/8c9/63d0188c95024114350505.pdf</t>
  </si>
  <si>
    <t>https://transparencia.cdmx.gob.mx/storage/app/uploads/public/63d/018/baf/63d018baf06ef561931655.pdf</t>
  </si>
  <si>
    <t>https://transparencia.cdmx.gob.mx/storage/app/uploads/public/63d/018/d57/63d018d57d2c8666090019.pdf</t>
  </si>
  <si>
    <t>Cuando se trata de personas Morales, legalmente no existen apellidos paternos ni maternos</t>
  </si>
  <si>
    <t>MN  PROYECTO Y CONSTRUCCIÓN S.A. DE C.V.</t>
  </si>
  <si>
    <t>MPC 990504 S71</t>
  </si>
  <si>
    <t>Pensamiento</t>
  </si>
  <si>
    <t>s/n</t>
  </si>
  <si>
    <t>Ciudad Jardín</t>
  </si>
  <si>
    <t>090030029</t>
  </si>
  <si>
    <t>003</t>
  </si>
  <si>
    <t>Coyoacán</t>
  </si>
  <si>
    <t>09</t>
  </si>
  <si>
    <t>No se actualiza el supuesto</t>
  </si>
  <si>
    <t>AL SER UNA EMPRESA MEXICANA, NO TIENE DOMICILIO EN EL EXTRANJERO</t>
  </si>
  <si>
    <t>CUMPLE con las condiciones legales, técnicas, económicas, financieras y administrativas, así como garantiza satisfactoriamente el cumplimiento de las obligaciones respectivas, presentando un precio solvente, con fundamento en el artículo 39 de la Ley de Obras Publicas del Distrito Federal</t>
  </si>
  <si>
    <t>Coordinación General de Investigación de Delitos de Género y Atención a Victimas</t>
  </si>
  <si>
    <t>Dirección de Obras y Protección Civil</t>
  </si>
  <si>
    <t>FGJCDMX/DOCP/016/2022</t>
  </si>
  <si>
    <t>MXN</t>
  </si>
  <si>
    <t>No esta sujeto a cambios</t>
  </si>
  <si>
    <t>Transferencia Bancaria</t>
  </si>
  <si>
    <t>https://transparencia.cdmx.gob.mx/storage/app/uploads/public/63c/b30/d3b/63cb30d3b445b934478385.pdf</t>
  </si>
  <si>
    <t>CONAVIM</t>
  </si>
  <si>
    <t>Calle Soledad  S/N, Pueblo San Bernabé Ocotepec, Alcaldía Magdalena Contreras, Ciudad de México</t>
  </si>
  <si>
    <t>Se cuenta con supervisión por parte de la Fiscalía General, quienes llevan el seguimiento de los avances Fisicos y Financieros de las Obras</t>
  </si>
  <si>
    <t>https://transparencia.cdmx.gob.mx/storage/app/uploads/public/63d/958/35a/63d95835ac096073522205.pdf</t>
  </si>
  <si>
    <t>Hipervínculo al convenios modificatorios: No se llevó a cabo suspensión, rescisión o terminación anticipada del contrato. Hipervínculo; al acta de recepción física de los trabajos ejecutados u homóloga, en su caso y al finiquito, contrato sin efectos concluido con anticipación o informe de resultados. Se encuentra la celda vacia toda vez que se encuentra en proceso de finiquito y/o ejecución final de las obras conforme al Articulo 64 de la Ley de Obras Públicas y Servicios Relacionados con las Mismas. Se han testado datos como nombres, domicilios, teléfonos, correos electrónicos, firma de particulares, en apego al ACUERDO CT/EXT12/059/21-04-2022, ACUERDO CT/EXT03/017/26-01-2023 y ACUERDO CT/EXT02/009/19-01-2023</t>
  </si>
  <si>
    <t>LPN-DOPC-PYA-FGJCDMX-OP-004-2022</t>
  </si>
  <si>
    <t>https://transparencia.cdmx.gob.mx/storage/app/uploads/public/63d/009/f84/63d009f84ab27845565328.pdf</t>
  </si>
  <si>
    <t>OBRA PÚBLICA PRECIO ALZADO Y TIEMPO DETERMINADO CONSISTENTE EN LA “CONSTRUCCIÓN Y CREACIÓN DEL CENTRO DE JUSTICIA PARA LAS MUJERES CON SEDE EN LA ALCALDÍA MAGDALENA CONTRERAS, CDMX SEGUNDA ETAPA.”</t>
  </si>
  <si>
    <t>https://transparencia.cdmx.gob.mx/storage/app/uploads/public/63d/019/20e/63d01920e6ca5897193385.pdf</t>
  </si>
  <si>
    <t>https://transparencia.cdmx.gob.mx/storage/app/uploads/public/63d/019/41b/63d01941b3c8d365600067.pdf</t>
  </si>
  <si>
    <t>https://transparencia.cdmx.gob.mx/storage/app/uploads/public/63d/019/717/63d0197171a72090315173.pdf</t>
  </si>
  <si>
    <t>ARCA JOM CONSTRUCCIONES S.A. DE C.V.</t>
  </si>
  <si>
    <t>AJC 150922 Q95</t>
  </si>
  <si>
    <t>Yunque</t>
  </si>
  <si>
    <t>Artes Gráficas</t>
  </si>
  <si>
    <t>090170001</t>
  </si>
  <si>
    <t>Venustiano Carranza</t>
  </si>
  <si>
    <t>FGJCDMX/DOPC/017/2022</t>
  </si>
  <si>
    <t>https://transparencia.cdmx.gob.mx/storage/app/uploads/public/63c/b31/208/63cb312089c0f440267941.pdf</t>
  </si>
  <si>
    <t>IR-DOPC-PYA-FGJCDMX-OP-002-2022</t>
  </si>
  <si>
    <t>https://transparencia.cdmx.gob.mx/storage/app/uploads/public/63d/7f4/2bc/63d7f42bc85e0889729464.pdf</t>
  </si>
  <si>
    <t>https://transparencia.cdmx.gob.mx/storage/app/uploads/public/63d/019/a73/63d019a739a5f199411564.pdf</t>
  </si>
  <si>
    <t>https://transparencia.cdmx.gob.mx/storage/app/uploads/public/63d/019/c97/63d019c970a9e607697109.pdf</t>
  </si>
  <si>
    <t>https://transparencia.cdmx.gob.mx/storage/app/uploads/public/63d/019/e22/63d019e227abb139300445.pdf</t>
  </si>
  <si>
    <t>DAROSI S.A. DE C.V.</t>
  </si>
  <si>
    <t>DAR 070723 6A3</t>
  </si>
  <si>
    <t xml:space="preserve">Mictlán </t>
  </si>
  <si>
    <t>Conj. E</t>
  </si>
  <si>
    <t>San Martín Xochinahuac</t>
  </si>
  <si>
    <t>090020128</t>
  </si>
  <si>
    <t>002</t>
  </si>
  <si>
    <t>Azcapotzalco</t>
  </si>
  <si>
    <t>Jefatura de Policía de Investigación</t>
  </si>
  <si>
    <t>FGJCDMX/DOPC/018/2022</t>
  </si>
  <si>
    <t>OBRA PÚBLICA A PRECIOS UNITARIOS Y TIEMPO DETERMINADO RELATIVO A LA CONSTRUCCIÓN DEL MURO LLORÓN EN HONOR A LOS ELEMENTOS DE LA PDI CAÍDOS EN CUMPLIMIENTO DE SU DEBER</t>
  </si>
  <si>
    <t>https://transparencia.cdmx.gob.mx/storage/app/uploads/public/63c/eb5/fd9/63ceb5fd9b79c718788047.pdf</t>
  </si>
  <si>
    <t>FISCAL</t>
  </si>
  <si>
    <t>Calle Dr. Lavista No. 139, Colonia Doctores, C.P. 06720, Alcaldía Cuauhtémoc, Ciudad de México.</t>
  </si>
  <si>
    <t>OBRA PÚBLICA A PRECIOS UNITARIOS Y TIEMPO DETERMINADO RELATIVO AL CONSTRUCCIÓN DEL MURO LLORÓN EN HONOR A LOS ELEMENTOS DE LA PDI CAÍDOS EN CUMPLIMIENTO DE SU DEBER</t>
  </si>
  <si>
    <t>https://transparencia.cdmx.gob.mx/storage/app/uploads/public/63d/02e/968/63d02e9686957107034717.pdf</t>
  </si>
  <si>
    <t>IR-DOPC-PYA-FGJCDMX-OP-003-2022</t>
  </si>
  <si>
    <t>https://transparencia.cdmx.gob.mx/storage/app/uploads/public/63d/7f4/677/63d7f46770180294088335.pdf</t>
  </si>
  <si>
    <t>https://transparencia.cdmx.gob.mx/storage/app/uploads/public/63d/01a/0ee/63d01a0ee4965961690189.pdf</t>
  </si>
  <si>
    <t>https://transparencia.cdmx.gob.mx/storage/app/uploads/public/63d/01a/35a/63d01a35a830d772288593.pdf</t>
  </si>
  <si>
    <t>https://transparencia.cdmx.gob.mx/storage/app/uploads/public/63d/01a/53c/63d01a53c7073411181456.pdf</t>
  </si>
  <si>
    <t>STRUCTA CARAVEO S.A. DE C.V.</t>
  </si>
  <si>
    <t>SCA150311BW7</t>
  </si>
  <si>
    <t>Pilares</t>
  </si>
  <si>
    <t xml:space="preserve">Letrán Valle </t>
  </si>
  <si>
    <t>09014001</t>
  </si>
  <si>
    <t>014</t>
  </si>
  <si>
    <t>Benito Juárez</t>
  </si>
  <si>
    <t xml:space="preserve">Dirección de Control de Bienes </t>
  </si>
  <si>
    <t>FGJCDMX/DOPC/019/2022</t>
  </si>
  <si>
    <t>OBRA PÚBLICA A PRECIOS UNITARIOS Y TIEMPO DETERMINADO RELATIVO AL MEJORAMIENTO PARA LA CREACIÓN DEL ARCHIVO HISTÓRICO DE LA FISCALÍA GENERAL DE JUSTICIA DE LA CIUDAD DE MÉXICO</t>
  </si>
  <si>
    <t>https://transparencia.cdmx.gob.mx/storage/app/uploads/public/63c/b32/890/63cb328905f61652470233.pdf</t>
  </si>
  <si>
    <t>Callejón 4ta. y 5ta. Cerrada de Avenida Jardín, Colonia Ampliación Cosmopolita, Alcaldía Azcapotzalco C.P. 02920, Ciudad de México</t>
  </si>
  <si>
    <t xml:space="preserve">OBRA PÚBLICA A PRECIOS UNITARIOS Y TIEMPO DETERMINADO RELATIVO AL MEJORAMIENTO PARA LA CREACIÓN DEL ARCHIVO HISTÓRICO DE LA FISCALÍA GENERAL DE JUSTICIA DE LA CIUDAD DE MÉXICO </t>
  </si>
  <si>
    <t>LPI/FGJCDMX/DACS-031/2022</t>
  </si>
  <si>
    <t>https://transparencia.cdmx.gob.mx/storage/app/uploads/public/63d/00c/4b5/63d00c4b536cc858310761.pdf</t>
  </si>
  <si>
    <t>Adquisición de Llantas para las Unidades que conforman el Parque Vehicular de la Fiscalía General de Justicia de la Ciudad de México</t>
  </si>
  <si>
    <t>https://transparencia.cdmx.gob.mx/storage/app/uploads/public/63d/010/c65/63d010c654da7609461640.pdf</t>
  </si>
  <si>
    <t>https://transparencia.cdmx.gob.mx/storage/app/uploads/public/63d/010/eec/63d010eece0a9557101433.pdf</t>
  </si>
  <si>
    <t>https://transparencia.cdmx.gob.mx/storage/app/uploads/public/63d/011/13a/63d01113ade50375893452.pdf</t>
  </si>
  <si>
    <t>Emotion Llantas y Mecánica Express, S.A. de C.V.</t>
  </si>
  <si>
    <t>ELM170721BE5</t>
  </si>
  <si>
    <t>Internacional Waterfill</t>
  </si>
  <si>
    <t>Juárez</t>
  </si>
  <si>
    <t>Por haber cumplido con los requisitos legales y administrativos, técnicos, económicos requeridos por la convocante y haber presentado la propuesta solvente con los precios más bajos, aceptables y convenientes.</t>
  </si>
  <si>
    <t>Dirección de Control de Bienes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</si>
  <si>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de Control de Bienes</t>
  </si>
  <si>
    <t>FGJCDMX-062/2022</t>
  </si>
  <si>
    <t>Pesos Mexicanos</t>
  </si>
  <si>
    <t>No esta sujeto a tipo de cambio</t>
  </si>
  <si>
    <t>https://transparencia.cdmx.gob.mx/storage/app/uploads/public/63d/01d/5ac/63d01d5ac61d3234366386.pdf</t>
  </si>
  <si>
    <t>Fiscal</t>
  </si>
  <si>
    <t>No se actualizan los supuestos</t>
  </si>
  <si>
    <t>Seguimiento a las condiciones establecidas en el contrato, vigilada por la Dirección de Control de Bienes</t>
  </si>
  <si>
    <t xml:space="preserve"> Dirección de Adquisiciones y Contratación de Servicios</t>
  </si>
  <si>
    <t xml:space="preserve"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electrónicos, firma de particulares, en apego al ACUERDO CT/EXT12/059/21-04-2022 y ACUERDO CT/EXT02/009/19-01-2023
</t>
  </si>
  <si>
    <t>LPN/FGJCDMX/DACS-032/2022</t>
  </si>
  <si>
    <t>https://transparencia.cdmx.gob.mx/storage/app/uploads/public/63d/00c/795/63d00c795b1ed169199316.pdf</t>
  </si>
  <si>
    <t>Adquisición de Equipo de Computo</t>
  </si>
  <si>
    <t>https://transparencia.cdmx.gob.mx/storage/app/uploads/public/63d/011/46e/63d01146e7e10716139737.pdf</t>
  </si>
  <si>
    <t>https://transparencia.cdmx.gob.mx/storage/app/uploads/public/63d/011/7ab/63d0117abcca5583608508.pdf</t>
  </si>
  <si>
    <t>https://transparencia.cdmx.gob.mx/storage/app/uploads/public/63d/011/b36/63d011b36d9c3065498845.pdf</t>
  </si>
  <si>
    <t>Lira y Hernández, S.A. de C.V.</t>
  </si>
  <si>
    <t>LHE030917K1A</t>
  </si>
  <si>
    <t>Valle de Santiago</t>
  </si>
  <si>
    <t>Valle de Aragon Primera Sección</t>
  </si>
  <si>
    <t>Nezahualcoyotl</t>
  </si>
  <si>
    <t>Coordinación General de Investigación de Delitos de Género y Atención a Víctimas; Fisclía de Acusación y Enjuiciamiento Oriente así como la Coordinación General de Investigación Territorial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</si>
  <si>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Coordinación General de Investigación de Delitos de Género y Atención a Víctimas; Fisclía de Acusación y Enjuiciamiento Oriente así como la Coordinación General de Investigación Territorial</t>
  </si>
  <si>
    <t>FGJCDMX-064/2022</t>
  </si>
  <si>
    <t>Adquisición de Mobiliario de Oficina y Equipo Médico</t>
  </si>
  <si>
    <t>https://transparencia.cdmx.gob.mx/storage/app/uploads/public/63d/01d/9fa/63d01d9fa0370392143838.pdf</t>
  </si>
  <si>
    <t>Fondo de Aportaciones para la Seguridad Pública FASP</t>
  </si>
  <si>
    <t>Seguimiento a las condiciones establecidas en el contrato, vigilada por la Coordinación General de Investigación de Delitos de Género y Atención a Víctimas; Fisclía de Acusación y Enjuiciamiento Oriente así como la Coordinación General de Investigación Territorial</t>
  </si>
  <si>
    <t>Procesadora y Distribuidora los Chaneques, S.A. de C.V.</t>
  </si>
  <si>
    <t>PDC110704EI1</t>
  </si>
  <si>
    <t>Villa Eloisa Sección B</t>
  </si>
  <si>
    <t>MZ 8 A-G</t>
  </si>
  <si>
    <t>LT-6</t>
  </si>
  <si>
    <t>Desarrollo Urbano Quetzalcoatl</t>
  </si>
  <si>
    <t>Iztapalapa</t>
  </si>
  <si>
    <t>FGJCDMX-065/2022</t>
  </si>
  <si>
    <t>https://transparencia.cdmx.gob.mx/storage/app/uploads/public/63d/01e/50e/63d01e50e3cbc121609263.pdf</t>
  </si>
  <si>
    <t>Tecnika Global, S.A. de C.V.</t>
  </si>
  <si>
    <t>TOC920703JW8</t>
  </si>
  <si>
    <t>Paliza Sur</t>
  </si>
  <si>
    <t>Miguel Alemán</t>
  </si>
  <si>
    <t>Culiacan</t>
  </si>
  <si>
    <t>FGJCDMX-066/2022</t>
  </si>
  <si>
    <t>https://transparencia.cdmx.gob.mx/storage/app/uploads/public/63d/01e/8e3/63d01e8e31047757161192.pdf</t>
  </si>
  <si>
    <t>Mobilier ADN, S.A. de C.V.</t>
  </si>
  <si>
    <t>MAD100507S80</t>
  </si>
  <si>
    <t>Donizzeti</t>
  </si>
  <si>
    <t>Vallejo</t>
  </si>
  <si>
    <t>Gustavo A Madero</t>
  </si>
  <si>
    <t>FGJCDMX-067/2022</t>
  </si>
  <si>
    <t>https://transparencia.cdmx.gob.mx/storage/app/uploads/public/63d/01f/a66/63d01fa6698ed276708605.pdf</t>
  </si>
  <si>
    <t>LPI/FGJCDMX/DACS-033/2022</t>
  </si>
  <si>
    <t>https://transparencia.cdmx.gob.mx/storage/app/uploads/public/63d/012/32e/63d01232e57e9168107529.pdf</t>
  </si>
  <si>
    <t>https://transparencia.cdmx.gob.mx/storage/app/uploads/public/63d/012/5cf/63d0125cf1c44439732358.pdf</t>
  </si>
  <si>
    <t>https://transparencia.cdmx.gob.mx/storage/app/uploads/public/63d/012/9e8/63d0129e810f4846240631.pdf</t>
  </si>
  <si>
    <t>LB Sistemas, S.A. de C.V.</t>
  </si>
  <si>
    <t>LSI090130BR5</t>
  </si>
  <si>
    <t>Bohemia</t>
  </si>
  <si>
    <t>Cerveceria Modelo</t>
  </si>
  <si>
    <t>Naucalpan de Juárez</t>
  </si>
  <si>
    <t>FGJCDMX-063/2022</t>
  </si>
  <si>
    <t>https://transparencia.cdmx.gob.mx/storage/app/uploads/public/63d/020/00d/63d02000dc378061696663.pdf</t>
  </si>
  <si>
    <t>LPI/FGJCDMX/DACS-034/2022</t>
  </si>
  <si>
    <t>https://transparencia.cdmx.gob.mx/storage/app/uploads/public/63d/00c/c2a/63d00cc2ae501984640777.pdf</t>
  </si>
  <si>
    <t>Adquisición de Enzimas y Materiales de Laboratorio</t>
  </si>
  <si>
    <t>https://transparencia.cdmx.gob.mx/storage/app/uploads/public/63d/012/e7c/63d012e7c8ead745185290.pdf</t>
  </si>
  <si>
    <t>https://transparencia.cdmx.gob.mx/storage/app/uploads/public/63d/013/16e/63d01316e5639610864435.pdf</t>
  </si>
  <si>
    <t>https://transparencia.cdmx.gob.mx/storage/app/uploads/public/63d/013/461/63d0134617c87598235106.pdf</t>
  </si>
  <si>
    <t xml:space="preserve">Araceli </t>
  </si>
  <si>
    <t xml:space="preserve">Hernández </t>
  </si>
  <si>
    <t xml:space="preserve"> Quiroz</t>
  </si>
  <si>
    <t>Cuando se trata de personas físicas, legalmente no existe razón social</t>
  </si>
  <si>
    <t>HEQA950802VE2</t>
  </si>
  <si>
    <t>Emilio Portes Gil</t>
  </si>
  <si>
    <t>Providencia</t>
  </si>
  <si>
    <t>Coordinación General de Investigación Forense y Servicios Periciales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</si>
  <si>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Coordinación General de Investigación Forense y Servicios Periciales</t>
  </si>
  <si>
    <t>FGJCDMX-069/2022</t>
  </si>
  <si>
    <t>https://transparencia.cdmx.gob.mx/storage/app/uploads/public/63d/020/664/63d0206648e83245255483.pdf</t>
  </si>
  <si>
    <t>Seguimiento a las condiciones establecidas en el contrato, vigilada por la Coordinación General de Investigación Forense y Servicios Periciales</t>
  </si>
  <si>
    <t xml:space="preserve">Luis Mario </t>
  </si>
  <si>
    <t xml:space="preserve"> Mora</t>
  </si>
  <si>
    <t xml:space="preserve"> Franco</t>
  </si>
  <si>
    <t>MOFL000312NQ7</t>
  </si>
  <si>
    <t>Rosales</t>
  </si>
  <si>
    <t>MZ 109</t>
  </si>
  <si>
    <t>LT 35</t>
  </si>
  <si>
    <t>El Tanque</t>
  </si>
  <si>
    <t>La Magdalena Contreras</t>
  </si>
  <si>
    <t>FGJCDMX-070/2022</t>
  </si>
  <si>
    <t>https://transparencia.cdmx.gob.mx/storage/app/uploads/public/63d/020/a04/63d020a0487f3150962088.pdf</t>
  </si>
  <si>
    <t>Logistica y Tecnologias para Laboratorios, S.A. de C.V.</t>
  </si>
  <si>
    <t>LTL080611PM3</t>
  </si>
  <si>
    <t>Cetys</t>
  </si>
  <si>
    <t>edificio C, Local 18</t>
  </si>
  <si>
    <t>Rivera</t>
  </si>
  <si>
    <t>Mexicali</t>
  </si>
  <si>
    <t>FGJCDMX-071/2022</t>
  </si>
  <si>
    <t>https://transparencia.cdmx.gob.mx/storage/app/uploads/public/63d/020/f27/63d020f273602442004449.pdf</t>
  </si>
  <si>
    <t>SBM Reve, S.A. de C.V.</t>
  </si>
  <si>
    <t>SRE1701165EA</t>
  </si>
  <si>
    <t>Camino a Praderas</t>
  </si>
  <si>
    <t>Torre "A"</t>
  </si>
  <si>
    <t>Lomas Verdes 1a Sección</t>
  </si>
  <si>
    <t>FGJCDMX-072/2022</t>
  </si>
  <si>
    <t>https://transparencia.cdmx.gob.mx/storage/app/uploads/public/63d/021/3e6/63d0213e62558425497027.pdf</t>
  </si>
  <si>
    <t>Prevención y Soluciones K-B, S.A. de C.V.</t>
  </si>
  <si>
    <t>PSK190708KG3</t>
  </si>
  <si>
    <t>Independencia Oriente</t>
  </si>
  <si>
    <t>Zona Industrial</t>
  </si>
  <si>
    <t>Toluca</t>
  </si>
  <si>
    <t>FGJCDMX-073/2022</t>
  </si>
  <si>
    <t>https://transparencia.cdmx.gob.mx/storage/app/uploads/public/63d/021/bab/63d021bab77bb346437832.pdf</t>
  </si>
  <si>
    <t>Centro Tecnológico Grama, S.A. de C.V.</t>
  </si>
  <si>
    <t>CTG080207223</t>
  </si>
  <si>
    <t>José María Pino Suárez</t>
  </si>
  <si>
    <t>San Lucas Patoni</t>
  </si>
  <si>
    <t>Tlalnepantla de Baz</t>
  </si>
  <si>
    <t>FGJCDMX-074/2022</t>
  </si>
  <si>
    <t>https://transparencia.cdmx.gob.mx/storage/app/uploads/public/63d/021/e71/63d021e71b075466415296.pdf</t>
  </si>
  <si>
    <t>LPN/FGJCDMX/DACS-035/2022</t>
  </si>
  <si>
    <t>https://transparencia.cdmx.gob.mx/storage/app/uploads/public/63d/00d/114/63d00d114d766252149952.pdf</t>
  </si>
  <si>
    <t>Renovación del Licenciamiento del Sistema Antivirus, que incluye instalación, configuración y puesta en operación</t>
  </si>
  <si>
    <t>https://transparencia.cdmx.gob.mx/storage/app/uploads/public/63d/013/724/63d01372453c9289428293.pdf</t>
  </si>
  <si>
    <t>https://transparencia.cdmx.gob.mx/storage/app/uploads/public/63d/013/a52/63d013a52a1ec460724722.pdf</t>
  </si>
  <si>
    <t>https://transparencia.cdmx.gob.mx/storage/app/uploads/public/63d/013/c49/63d013c49f733086203866.pdf</t>
  </si>
  <si>
    <t>Protocolos Redes y Comunicaciones, S.A. de C.V.</t>
  </si>
  <si>
    <t>PRC1110175Q6</t>
  </si>
  <si>
    <t>Belisario Dominguez</t>
  </si>
  <si>
    <t>153 A</t>
  </si>
  <si>
    <t>Primero de Mayo</t>
  </si>
  <si>
    <t>Centro</t>
  </si>
  <si>
    <t>Dirección General de Tecnología y Sistemas Informáticos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</si>
  <si>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General de Tecnología y Sistemas Informáticos</t>
  </si>
  <si>
    <t>FGJCDMX-087/2022</t>
  </si>
  <si>
    <t>https://transparencia.cdmx.gob.mx/storage/app/uploads/public/63d/022/292/63d0222926842395397941.pdf</t>
  </si>
  <si>
    <t>Seguimiento a las condiciones establecidas en el contrato, vigilada por la Dirección General de Tecnología y Sistemas Informáticos</t>
  </si>
  <si>
    <t>LPN/FGJCDMX/DACS-036/2022</t>
  </si>
  <si>
    <t>https://transparencia.cdmx.gob.mx/storage/app/uploads/public/63d/00d/417/63d00d417a116726423620.pdf</t>
  </si>
  <si>
    <t>Adquisición de Sistema de Archivo Móvil y Estantería Fija tipo Esqueleto</t>
  </si>
  <si>
    <t>https://transparencia.cdmx.gob.mx/storage/app/uploads/public/63d/014/025/63d014025c3ac422315112.pdf</t>
  </si>
  <si>
    <t>https://transparencia.cdmx.gob.mx/storage/app/uploads/public/63d/014/47d/63d01447d8e01943012179.pdf</t>
  </si>
  <si>
    <t>https://transparencia.cdmx.gob.mx/storage/app/uploads/public/63d/014/737/63d0147377dcb489385329.pdf</t>
  </si>
  <si>
    <t>Productos Metálicos Steele, S.A. de C.V.</t>
  </si>
  <si>
    <t>PMS811203QE6</t>
  </si>
  <si>
    <t>Miguel de Cervantes Saavedra</t>
  </si>
  <si>
    <t>Granada</t>
  </si>
  <si>
    <t>Miguel Hidalgo</t>
  </si>
  <si>
    <t>FGJCDMX-086/2022</t>
  </si>
  <si>
    <t>https://transparencia.cdmx.gob.mx/storage/app/uploads/public/63d/022/9e4/63d0229e4be7f563770451.pdf</t>
  </si>
  <si>
    <t>IRN/FGJCDMX/DACS-006/2022</t>
  </si>
  <si>
    <t>https://transparencia.cdmx.gob.mx/storage/app/uploads/public/63d/00d/6fd/63d00d6fdf6d5683705809.pdf</t>
  </si>
  <si>
    <t>Adquisición de Camioneta Blindada</t>
  </si>
  <si>
    <t>https://transparencia.cdmx.gob.mx/storage/app/uploads/public/63d/014/a0d/63d014a0d1c31629822785.pdf</t>
  </si>
  <si>
    <t>https://transparencia.cdmx.gob.mx/storage/app/uploads/public/63d/014/c7c/63d014c7cf958075962402.pdf</t>
  </si>
  <si>
    <t>https://transparencia.cdmx.gob.mx/storage/app/uploads/public/63d/014/e4a/63d014e4a29a0533893886.pdf</t>
  </si>
  <si>
    <t>Automotriz Internacional Polanco, S.A. de C.V.</t>
  </si>
  <si>
    <t>AIP950828U52</t>
  </si>
  <si>
    <t>Fraccionamiento Industrial Alce Blanco</t>
  </si>
  <si>
    <t>Jefatura General de la Policía de Investigación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</si>
  <si>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Jefatura General de la Policía de Investigación</t>
  </si>
  <si>
    <t>FGJCDMX-061/2022</t>
  </si>
  <si>
    <t>Seguimiento a las condiciones establecidas en el contrato, vigilada por la Jefatura General de la Policía de Investigación</t>
  </si>
  <si>
    <t>IRN/FGJCDMX/DACS-008/2022</t>
  </si>
  <si>
    <t>https://transparencia.cdmx.gob.mx/storage/app/uploads/public/63d/00d/d34/63d00dd349e77988533103.pdf</t>
  </si>
  <si>
    <t>Prestación del Servicio para el suministro y colocación de Señalamientos Interiores para las diferentes Unidades Administrativas de la Fiscalía General de Justicia de la Ciudad de México</t>
  </si>
  <si>
    <t>https://transparencia.cdmx.gob.mx/storage/app/uploads/public/63d/015/175/63d0151753941274227430.pdf</t>
  </si>
  <si>
    <t>https://transparencia.cdmx.gob.mx/storage/app/uploads/public/63d/015/3cc/63d0153cca06b103003431.pdf</t>
  </si>
  <si>
    <t>https://transparencia.cdmx.gob.mx/storage/app/uploads/public/63d/015/5be/63d0155bef6a0398737433.pdf</t>
  </si>
  <si>
    <t>Comercializadora Tres Pisos, S.A.S. de C.V.</t>
  </si>
  <si>
    <t>CTP1812058X0</t>
  </si>
  <si>
    <t>Newton</t>
  </si>
  <si>
    <t>Polanco V Sección</t>
  </si>
  <si>
    <t>Dirección de Servicios Generales y Mantenimiento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</si>
  <si>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de Servicios Generales y Mantenimiento</t>
  </si>
  <si>
    <t>FGJCDMX-084/2022</t>
  </si>
  <si>
    <t>https://transparencia.cdmx.gob.mx/storage/app/uploads/public/63d/024/921/63d024921537e388762435.pdf</t>
  </si>
  <si>
    <t>Seguimiento a las condiciones establecidas en el contrato, vigilada por la Dirección de Servicios Generales y Mantenimiento</t>
  </si>
  <si>
    <t>IRI/FGJCDMX/DACS-009/2022</t>
  </si>
  <si>
    <t>https://transparencia.cdmx.gob.mx/storage/app/uploads/public/63d/00e/191/63d00e1915f25442763083.pdf</t>
  </si>
  <si>
    <t>Adquisición del Software de Detección y Respuesta a Incidentes Informáticos (XDR), que incluye instalación, configuración, puesta en operación y pruebas de funcionalidad</t>
  </si>
  <si>
    <t>https://transparencia.cdmx.gob.mx/storage/app/uploads/public/63d/015/8fe/63d0158feab4a720623614.pdf</t>
  </si>
  <si>
    <t>https://transparencia.cdmx.gob.mx/storage/app/uploads/public/63d/016/ae5/63d016ae59c59730777104.pdf</t>
  </si>
  <si>
    <t>https://transparencia.cdmx.gob.mx/storage/app/uploads/public/63d/016/f61/63d016f610d45174919905.pdf</t>
  </si>
  <si>
    <t>Red Sinergia de Telecomunicaciones, S.A. de C.V.</t>
  </si>
  <si>
    <t>RST140517D48</t>
  </si>
  <si>
    <t>Ocote</t>
  </si>
  <si>
    <t>Arboledas Guadalupe</t>
  </si>
  <si>
    <t>FGJCDMX-088/2022</t>
  </si>
  <si>
    <t>https://transparencia.cdmx.gob.mx/storage/app/uploads/public/63d/025/030/63d025030b0e4863721151.pdf</t>
  </si>
  <si>
    <t>IRN/FGJCDMX/DACS-010/2022</t>
  </si>
  <si>
    <t>https://transparencia.cdmx.gob.mx/storage/app/uploads/public/63d/00e/552/63d00e5520c33187964459.pdf</t>
  </si>
  <si>
    <t>Adquisición De Material Diverso Para La Conservación Y Mantenimiento De Los Inmuebles Que Ocupan Las Distintas Áreas De La Fiscalía General De Justicia De La Ciudad De México</t>
  </si>
  <si>
    <t>https://transparencia.cdmx.gob.mx/storage/app/uploads/public/63d/017/239/63d017239faa4892452278.pdf</t>
  </si>
  <si>
    <t>https://transparencia.cdmx.gob.mx/storage/app/uploads/public/63d/017/46c/63d01746ca3a2419354054.pdf</t>
  </si>
  <si>
    <t>https://transparencia.cdmx.gob.mx/storage/app/uploads/public/63d/017/681/63d0176816afa822854661.pdf</t>
  </si>
  <si>
    <t>Zira Comercial MKL, S.A. de C.V.</t>
  </si>
  <si>
    <t>ZCM200604VD6</t>
  </si>
  <si>
    <t>Insurgentes Sur</t>
  </si>
  <si>
    <t>Piso 3</t>
  </si>
  <si>
    <t>Del Valle Norte</t>
  </si>
  <si>
    <t>FGJCDMX-090/2022</t>
  </si>
  <si>
    <t>https://transparencia.cdmx.gob.mx/storage/app/uploads/public/63d/025/bc7/63d025bc77d53474053652.pdf</t>
  </si>
  <si>
    <t>IRN/FGJCDMX/DACS-011/2022</t>
  </si>
  <si>
    <t>https://transparencia.cdmx.gob.mx/storage/app/uploads/public/63d/00e/9df/63d00e9df136e939509253.pdf</t>
  </si>
  <si>
    <t>Adquisición de Diversa Papelería</t>
  </si>
  <si>
    <t>https://transparencia.cdmx.gob.mx/storage/app/uploads/public/63d/017/8ab/63d0178abe8cf517691051.pdf</t>
  </si>
  <si>
    <t>https://transparencia.cdmx.gob.mx/storage/app/uploads/public/63d/017/b42/63d017b426912828593966.pdf</t>
  </si>
  <si>
    <t>https://transparencia.cdmx.gob.mx/storage/app/uploads/public/63d/017/fa1/63d017fa1ec5e615396494.pdf</t>
  </si>
  <si>
    <t>FGJCDMX-089/2022</t>
  </si>
  <si>
    <t>https://transparencia.cdmx.gob.mx/storage/app/uploads/public/63d/026/353/63d026353f0c7645793022.pdf</t>
  </si>
  <si>
    <t>IRN/FGJCDMX/DACS-012/2022</t>
  </si>
  <si>
    <t>https://transparencia.cdmx.gob.mx/storage/app/uploads/public/63d/00e/d15/63d00ed15a4c7444093362.pdf</t>
  </si>
  <si>
    <t>Prestación del Servicio Integral de Mantenimiento Preventivo y/o Correctivo al Centro Procesador de Datos (CPD) y UPS</t>
  </si>
  <si>
    <t>https://transparencia.cdmx.gob.mx/storage/app/uploads/public/63d/018/152/63d0181528558878548441.pdf</t>
  </si>
  <si>
    <t>https://transparencia.cdmx.gob.mx/storage/app/uploads/public/63d/018/348/63d0183483c71804292347.pdf</t>
  </si>
  <si>
    <t>https://transparencia.cdmx.gob.mx/storage/app/uploads/public/63d/018/574/63d018574aec8648586171.pdf</t>
  </si>
  <si>
    <t>Global Boga, S.A. de C.V.</t>
  </si>
  <si>
    <t>GBO040322QS3</t>
  </si>
  <si>
    <t>Piso 2 Interior 2 B</t>
  </si>
  <si>
    <t>Hipodromo</t>
  </si>
  <si>
    <t>Cuauhtémoc</t>
  </si>
  <si>
    <t>FGJCDMX-096/2022</t>
  </si>
  <si>
    <t>https://transparencia.cdmx.gob.mx/storage/app/uploads/public/63d/464/5d5/63d4645d56381304113376.pdf</t>
  </si>
  <si>
    <t>SAF-DGRMSG-LP-03-22</t>
  </si>
  <si>
    <t>Contratación de los Servicios de Fotocopiado Blanco–Negro y Color para la Fiscalía General de Justicia de la Ciudad de México, para el periodo noviembre de 2022 a diciembre de 2022</t>
  </si>
  <si>
    <t>J.R. Intercontrol, S.A. de C.V.</t>
  </si>
  <si>
    <t>JRI840903AF3</t>
  </si>
  <si>
    <t>San José de los Leones</t>
  </si>
  <si>
    <t>San Francisco Cuautlalpan</t>
  </si>
  <si>
    <t>FGJCDMX-068/2022</t>
  </si>
  <si>
    <t>https://transparencia.cdmx.gob.mx/storage/app/uploads/public/63d/026/fcc/63d026fccaabe239446023.pdf</t>
  </si>
  <si>
    <t xml:space="preserve"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electrónicos, firma de particulares, en apego al ACUERDO CT/EXT12/059/21-04-2022 y ACUERDO CT/EXT02/009/19-01-2023 Procedimiento realizado por la Dirección General de Recursos Materiales y Servicios Generales de la Secretaría de Administración y Finanzas, motivo por el cual no se detenta la información
</t>
  </si>
  <si>
    <t>SAF-DGRMSG-LP-06-22</t>
  </si>
  <si>
    <t>Adquisición de Vales relativos al Estimulo de Fin de Año para los Trabajadores del Gobierno de la Ciudad de México, correspondiente al ejercicio fiscal 2022</t>
  </si>
  <si>
    <t>Servicios Broxel, S.A.P.I. de C.V.</t>
  </si>
  <si>
    <t>SBR130327HU9</t>
  </si>
  <si>
    <t>Mario Pani</t>
  </si>
  <si>
    <t>Piso 1</t>
  </si>
  <si>
    <t>Santa Fe Cuajimalpa</t>
  </si>
  <si>
    <t>Cuajimalpa de Morelos</t>
  </si>
  <si>
    <t>Dirección General de Recursos Humanos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</si>
  <si>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General de Recursos Humanos</t>
  </si>
  <si>
    <t>FGJCDMX-095/2022</t>
  </si>
  <si>
    <t>https://transparencia.cdmx.gob.mx/storage/app/uploads/public/63d/027/6ee/63d0276eed4d9460810974.pdf</t>
  </si>
  <si>
    <t>Seguimiento a las condiciones establecidas en el contrato, vigilada por la Dirección General de Recursos Humanos</t>
  </si>
  <si>
    <t>LPN/FGJCDMX/DACS-001/2023</t>
  </si>
  <si>
    <t>https://transparencia.cdmx.gob.mx/storage/app/uploads/public/641/b3e/711/641b3e711fdc2087775411.pdf</t>
  </si>
  <si>
    <t>Adquisición y Suministro de Box Lunch</t>
  </si>
  <si>
    <t>https://transparencia.cdmx.gob.mx/storage/app/uploads/public/641/b96/0b4/641b960b497c7707929200.pdf</t>
  </si>
  <si>
    <t>https://transparencia.cdmx.gob.mx/storage/app/uploads/public/641/b96/4bc/641b964bc7a57087561899.pdf</t>
  </si>
  <si>
    <t>https://transparencia.cdmx.gob.mx/storage/app/uploads/public/641/b96/8a1/641b968a1e27b026430900.pdf</t>
  </si>
  <si>
    <t>Procesadora y Distribuidora  los Chaneques, S.A. de C.V.</t>
  </si>
  <si>
    <t>Villa Eloísa</t>
  </si>
  <si>
    <t xml:space="preserve">sección B </t>
  </si>
  <si>
    <t>Lote 6</t>
  </si>
  <si>
    <t>Desarrollo Urbano Quetzalcóatl</t>
  </si>
  <si>
    <t>Investigación De Delitos De Género Y Atención A Víctimas y Policía De Investigación</t>
  </si>
  <si>
    <t>Coordinación General de Administración, Dirección General Jurídico Consultiva y de Implementación del Sistema de Justicia Penal, Dirección General de Programación, Organización y Presupuesto,Investigación De Delitos De Género Y Atención A Víctimas y Policía De Investigación</t>
  </si>
  <si>
    <t>FGJCDMX-006/2023</t>
  </si>
  <si>
    <t>https://transparencia.cdmx.gob.mx/storage/app/uploads/public/641/b97/50b/641b9750b3851249882732.pdf</t>
  </si>
  <si>
    <t>Seguimiento a las condiciones establecidas en el contrato, vigilada por la Dirección de Investigación De Delitos De Género Y Atención A Víctimas y Policía De Investigación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</si>
  <si>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</t>
  </si>
  <si>
    <t>LPN/FGJCDMX/DACS-002/2023</t>
  </si>
  <si>
    <t>https://transparencia.cdmx.gob.mx/storage/app/uploads/public/641/b3f/688/641b3f688703e848376868.pdf</t>
  </si>
  <si>
    <t>Adquisición y Suministro de Agua Purificada Embotellada en Garrafón de 20 Litros</t>
  </si>
  <si>
    <t>https://transparencia.cdmx.gob.mx/storage/app/uploads/public/641/b96/ad3/641b96ad3105b590989977.pdf</t>
  </si>
  <si>
    <t>https://transparencia.cdmx.gob.mx/storage/app/uploads/public/641/b96/d5b/641b96d5b905c137284650.pdf</t>
  </si>
  <si>
    <t>https://transparencia.cdmx.gob.mx/storage/app/uploads/public/641/b96/f42/641b96f42f722189492740.pdf</t>
  </si>
  <si>
    <t>Requerimientos Globales Rosal, S.A. de C.V.</t>
  </si>
  <si>
    <t>RGR100322I38</t>
  </si>
  <si>
    <t>18 de Julio</t>
  </si>
  <si>
    <t>Escandón I Sección</t>
  </si>
  <si>
    <t>Coordinación General de Administración, Dirección General Jurídico Consultiva y de Implementación del Sistema de Justicia Penal, Dirección General de Programación, Organización y Presupuesto y Dirección de Servicios Generales y Mantenimiento</t>
  </si>
  <si>
    <t>FGJCDMX-002/2023</t>
  </si>
  <si>
    <t>https://transparencia.cdmx.gob.mx/storage/app/uploads/public/641/b97/f87/641b97f879b63311824509.pdf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</si>
  <si>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
*Se han testado datos como correo electrónico , en apego al ACUERDO CT/EXT17/086/02-06-2022 
</t>
  </si>
  <si>
    <t>LPI/FGJCDMX/DACS-003/2023</t>
  </si>
  <si>
    <t>https://transparencia.cdmx.gob.mx/storage/app/uploads/public/641/b3f/9b1/641b3f9b106e9846544886.pdf</t>
  </si>
  <si>
    <t>Adquisición de Materiales, Accesorios, Prendas de Seguridad y de Protección Personal, Suministros Médicos y de Laboratorio y Material de Limpieza</t>
  </si>
  <si>
    <t>https://transparencia.cdmx.gob.mx/storage/app/uploads/public/641/b43/1fa/641b431fa2246297303544.pdf</t>
  </si>
  <si>
    <t>https://transparencia.cdmx.gob.mx/storage/app/uploads/public/641/b43/8c6/641b438c6e193207264986.pdf</t>
  </si>
  <si>
    <t>https://transparencia.cdmx.gob.mx/storage/app/uploads/public/641/b43/b97/641b43b9732e6129045168.pdf</t>
  </si>
  <si>
    <t>Universal Suppliers de México, S.A. de C.V.</t>
  </si>
  <si>
    <t>USM9401115I2</t>
  </si>
  <si>
    <t>Fuente de Pirámides</t>
  </si>
  <si>
    <t>Lomas de Tecamachalco</t>
  </si>
  <si>
    <t>Naucalpan de Juarez</t>
  </si>
  <si>
    <t xml:space="preserve">Dirección General de Recursos Humanos y Coordinación General de Investigación 
Forense y Servicios Periciales
</t>
  </si>
  <si>
    <t xml:space="preserve">Coordinación General de Administración, Dirección General Jurídico Consultiva y de Implementación del Sistema de Justicia Penal, Dirección General de Programación, Organización y Presupuesto, Dirección General de Recursos Humanos y Coordinación General de Investigación 
Forense y Servicios Periciales
</t>
  </si>
  <si>
    <t>FGJCDMX-020/2023</t>
  </si>
  <si>
    <t>https://transparencia.cdmx.gob.mx/storage/app/uploads/public/641/b98/77e/641b9877ee555722141946.pdf</t>
  </si>
  <si>
    <t xml:space="preserve">Seguimiento a las condiciones establecidas en el contrato, vigilada por la Dirección General de Recursos Humanos y Coordinación General de Investigación 
Forense y Servicios Periciales
</t>
  </si>
  <si>
    <t>Leslie Consuelo</t>
  </si>
  <si>
    <t>Carmona</t>
  </si>
  <si>
    <t>Diego</t>
  </si>
  <si>
    <t>CADL910316DQ0</t>
  </si>
  <si>
    <t>Privada 5 A</t>
  </si>
  <si>
    <t>Real de San Javier</t>
  </si>
  <si>
    <t>Metepec</t>
  </si>
  <si>
    <t>Dirección de Servicios Generales y Mantenimiento, Dirección General de Recursos Humanos y Coordinación General de Investigación 
Forense y Servicios Periciales</t>
  </si>
  <si>
    <t>Coordinación General de Administración, Dirección General Jurídico Consultiva y de Implementación del Sistema de Justicia Penal, Dirección General de Programación, Organización y Presupuesto, Direccción De Servicios Generales Y Mantenimiento, Dirección General de Recursos Humanos y Coordinación General de Investigación 
Forense y Servicios Periciales</t>
  </si>
  <si>
    <t>FGJCDMX-021/2023</t>
  </si>
  <si>
    <t>https://transparencia.cdmx.gob.mx/storage/app/uploads/public/641/b98/d62/641b98d62c6ed185871209.pdf</t>
  </si>
  <si>
    <t xml:space="preserve">Seguimiento a las condiciones establecidas en el contrato, vigilada por la Director De Servicios Generales y Mantenimiento, Dirección General de Recursos Humanos y Coordinación General de Investigación 
Forense y Servicios Periciales
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</si>
  <si>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
*Se han testado datos como correo electrónico y domicilio, en apego al ACUERDO CT/EXT17/086/02-06-2022 
</t>
  </si>
  <si>
    <t>LPN/FGJCDMX/DACS-004/2023</t>
  </si>
  <si>
    <t>https://transparencia.cdmx.gob.mx/storage/app/uploads/public/641/b3f/c24/641b3fc247389325002118.pdf</t>
  </si>
  <si>
    <t>Sanitización y Desinfección de Alto Nivel en los Bienes Muebles e Inmuebles en Posesión de la Fiscalía General de Justicia de la Ciudad de México</t>
  </si>
  <si>
    <t>https://transparencia.cdmx.gob.mx/storage/app/uploads/public/641/b43/fd3/641b43fd30c1b545803675.pdf</t>
  </si>
  <si>
    <t>https://transparencia.cdmx.gob.mx/storage/app/uploads/public/641/b44/1d9/641b441d9fd9d118466739.pdf</t>
  </si>
  <si>
    <t>https://transparencia.cdmx.gob.mx/storage/app/uploads/public/641/b44/41c/641b4441c942a700705662.pdf</t>
  </si>
  <si>
    <t>Fum Killrt Pluss, S.A. de C.V.</t>
  </si>
  <si>
    <t>FKP0106298L1</t>
  </si>
  <si>
    <t>Jacarandas</t>
  </si>
  <si>
    <t>1-A</t>
  </si>
  <si>
    <t>San Juan Totolpec</t>
  </si>
  <si>
    <t>FGJCDMX-003/2023</t>
  </si>
  <si>
    <t>LPN/FGJCDMX/DACS-005/2023</t>
  </si>
  <si>
    <t>https://transparencia.cdmx.gob.mx/storage/app/uploads/public/641/b3f/e50/641b3fe50dced044431945.pdf</t>
  </si>
  <si>
    <t>Servicio para llevar a cabo el Ensobretado y Pago a las Acreedoras Alimentarias (Pensión Alimenticia)”, que celebran por una parte la Fiscalía General de Justicia de la Ciudad de México</t>
  </si>
  <si>
    <t>https://transparencia.cdmx.gob.mx/storage/app/uploads/public/641/b44/621/641b44621e9a4578623703.pdf</t>
  </si>
  <si>
    <t>https://transparencia.cdmx.gob.mx/storage/app/uploads/public/641/b44/889/641b44889176b700959776.pdf</t>
  </si>
  <si>
    <t>https://transparencia.cdmx.gob.mx/storage/app/uploads/public/641/b44/aea/641b44aea7d03016562746.pdf</t>
  </si>
  <si>
    <t>Compañia Mexican de Traslado de Valores, S.A. de C.V.</t>
  </si>
  <si>
    <t>MTV760226G73</t>
  </si>
  <si>
    <t>Ixnahualtongo</t>
  </si>
  <si>
    <t>Lorenzo Boturini</t>
  </si>
  <si>
    <t>Dirección General de Recursos Humano</t>
  </si>
  <si>
    <t>Coordinación General de Administración, Dirección General Jurídico Consultiva y de Implementación del Sistema de Justicia Penal, Dirección General de Programación, Organización y Presupuesto y Dirección General de Recursos Humano</t>
  </si>
  <si>
    <t>FGJCDMX-038/2023</t>
  </si>
  <si>
    <t>https://transparencia.cdmx.gob.mx/storage/app/uploads/public/641/b99/f71/641b99f71908a207184283.pdf</t>
  </si>
  <si>
    <t>Seguimiento a las condiciones establecidas en el contrato, vigilada por la Dirección General de Recursos Humano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</si>
  <si>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*Se han testado datos como correo electrónico, en apego al ACUERDO CT/EXT17/086/02-06-2022 </t>
  </si>
  <si>
    <t>LPN/FGJCDMX/DACS-007/2023</t>
  </si>
  <si>
    <t>https://transparencia.cdmx.gob.mx/storage/app/uploads/public/641/b40/122/641b40122a8a1205249568.pdf</t>
  </si>
  <si>
    <t xml:space="preserve">Servicio de Publicación de Edictos Relacionados con los Juicios de los que la Fiscalía General de Justicia </t>
  </si>
  <si>
    <t>https://transparencia.cdmx.gob.mx/storage/app/uploads/public/641/b44/cc1/641b44cc1d2ed054810590.pdf</t>
  </si>
  <si>
    <t>https://transparencia.cdmx.gob.mx/storage/app/uploads/public/641/b44/f05/641b44f05afdd964078125.pdf</t>
  </si>
  <si>
    <t>https://transparencia.cdmx.gob.mx/storage/app/uploads/public/641/b45/1aa/641b451aa2a14512414303.pdf</t>
  </si>
  <si>
    <t>El Economista Grupo Editorial, S.A. de C.V.</t>
  </si>
  <si>
    <t>EGE101130F25</t>
  </si>
  <si>
    <t>San Jéronimo</t>
  </si>
  <si>
    <t>Jardines del Pedregal</t>
  </si>
  <si>
    <t>Alvaro Obregón</t>
  </si>
  <si>
    <t>Dirección General de Comunicación Social</t>
  </si>
  <si>
    <t xml:space="preserve">Coordinación General de Administración, Dirección General Jurídico Consultiva y de Implementación del Sistema de Justicia Penal, Dirección General de Programación, Organización y Presupuesto y Dirección General Comunicación Social </t>
  </si>
  <si>
    <t>FGJCDMX-018/2023</t>
  </si>
  <si>
    <t>https://transparencia.cdmx.gob.mx/storage/app/uploads/public/641/b9a/5a2/641b9a5a2b227331083536.pdf</t>
  </si>
  <si>
    <t>Seguimiento a las condiciones establecidas en el contrato, vigilada por la Dirección General de Comunicación Social</t>
  </si>
  <si>
    <t>Información Integral 24/7, S.A.P.I de C.V.</t>
  </si>
  <si>
    <t xml:space="preserve"> IIN1110125F3</t>
  </si>
  <si>
    <t>Ejercito Nacional</t>
  </si>
  <si>
    <t>Piso 13</t>
  </si>
  <si>
    <t>Anzures</t>
  </si>
  <si>
    <t>FGJCDMX-019/2023</t>
  </si>
  <si>
    <t>https://transparencia.cdmx.gob.mx/storage/app/uploads/public/641/b9a/935/641b9a9354178149208990.pdf</t>
  </si>
  <si>
    <t>LPN/FGJCDMX/DACS-008/2023</t>
  </si>
  <si>
    <t>https://transparencia.cdmx.gob.mx/storage/app/uploads/public/641/b40/7b8/641b407b8b884326261988.pdf</t>
  </si>
  <si>
    <t>Suministro de Gas L.P. en diversas Unidades Administrativas de la Fiscalía General de Justicia de la Ciudad de México</t>
  </si>
  <si>
    <t>https://transparencia.cdmx.gob.mx/storage/app/uploads/public/641/b46/3d0/641b463d0590f439403511.pdf</t>
  </si>
  <si>
    <t>https://transparencia.cdmx.gob.mx/storage/app/uploads/public/641/b46/756/641b4675632f9498479077.pdf</t>
  </si>
  <si>
    <t>https://transparencia.cdmx.gob.mx/storage/app/uploads/public/641/b47/e47/641b47e47c33d596534840.pdf</t>
  </si>
  <si>
    <t>Opéradora Gas Premium, S.A. de C.V.</t>
  </si>
  <si>
    <t>OGP060214H55</t>
  </si>
  <si>
    <t>Convento de Santa Brigida</t>
  </si>
  <si>
    <t>3 y 5</t>
  </si>
  <si>
    <t>Jardines de Santa Mónica</t>
  </si>
  <si>
    <t>Tlaneplantla Baz</t>
  </si>
  <si>
    <t>Policía de Investigación, Dirección General del Centro de Estancia Transitoria para Niños y Niñas, Dirección de Servicios Generales y Mantenimiento y Dirección General de Recursos Humanos</t>
  </si>
  <si>
    <t>Coordinación General de Administración, Dirección General Jurídico Consultiva y de Implementación del Sistema de Justicia Penal, Dirección General de Programación, Organización y Presupuesto, Policía de Investigación, Dirección General del Centro de Estancia Transitoria para Niños y Niñas, Dirección de Servicios Generales y Mantenimiento y Dirección General de Recursos Humanos</t>
  </si>
  <si>
    <t>FGJCDMX-016/2023</t>
  </si>
  <si>
    <t>Seguimiento a las condiciones establecidas en el contrato, vigilada por la Policía de Investigación, Dirección General del Centro de Estancia Transitoria para Niños y Niñas, Dirección de Servicios Generales y Mantenimiento y Dirección General de Recursos Humanos</t>
  </si>
  <si>
    <t>LPN/FGJCDMX/DACS-009/2023</t>
  </si>
  <si>
    <t>https://transparencia.cdmx.gob.mx/storage/app/uploads/public/641/b40/a8c/641b40a8cbe9e007606729.pdf</t>
  </si>
  <si>
    <t>Servicio de Fumigación, Desratización, Desinfección, Desinsectación y Retiro de Animales, Control y Prevención De Plagas en los Bienes Muebles e Inmuebles en Posesión de La Fiscalía General de Justicia de la Ciudad de México</t>
  </si>
  <si>
    <t>https://transparencia.cdmx.gob.mx/storage/app/uploads/public/641/b48/5bc/641b485bcc820919186370.pdf</t>
  </si>
  <si>
    <t>https://transparencia.cdmx.gob.mx/storage/app/uploads/public/641/b48/a4e/641b48a4ea4c4203377789.pdf</t>
  </si>
  <si>
    <t>https://transparencia.cdmx.gob.mx/storage/app/uploads/public/641/b48/eb4/641b48eb49d60999849148.pdf</t>
  </si>
  <si>
    <t>Servicios Integrales en Mantenimiento, S.A. de C.V.</t>
  </si>
  <si>
    <t>SIM070418RG5</t>
  </si>
  <si>
    <t>Perú</t>
  </si>
  <si>
    <t>MZ68-LT3</t>
  </si>
  <si>
    <t>Jardines del Cerro Gordo</t>
  </si>
  <si>
    <t>Ecatepec de Morelos</t>
  </si>
  <si>
    <t>FGJCDMX-008/2023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</si>
  <si>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*Se han testado datos como domicilio, correo electrónico, nombre y teléfono en apego al ACUERDO CT/EXT17/086/02-06-2022 </t>
  </si>
  <si>
    <t>LPN/FGJCDMX/DACS-010/2023</t>
  </si>
  <si>
    <t>https://transparencia.cdmx.gob.mx/storage/app/uploads/public/641/b40/ca5/641b40ca51723758842054.pdf</t>
  </si>
  <si>
    <t xml:space="preserve"> Servicios de Monitoreo en Periódicos, Revistas, Medios Electrónicos (Radio Y Televisión), Portales de Noticias y Versiones Estenográficas, que Celebran por una Parte la Fiscalía General de Justicia de la Ciudad de México</t>
  </si>
  <si>
    <t>https://transparencia.cdmx.gob.mx/storage/app/uploads/public/641/b49/606/641b496060b51756502343.pdf</t>
  </si>
  <si>
    <t>https://transparencia.cdmx.gob.mx/storage/app/uploads/public/641/b4a/7e9/641b4a7e90bd2826895341.pdf</t>
  </si>
  <si>
    <t>https://transparencia.cdmx.gob.mx/storage/app/uploads/public/641/b4a/99a/641b4a99a40db402772307.pdf</t>
  </si>
  <si>
    <t>Efinfo, S.A.P.I. de C.V.</t>
  </si>
  <si>
    <t>EFI030227P25</t>
  </si>
  <si>
    <t>Mariano Escobedo</t>
  </si>
  <si>
    <t>Piso 6</t>
  </si>
  <si>
    <t>FGJCDMX-015/2023</t>
  </si>
  <si>
    <t>https://transparencia.cdmx.gob.mx/storage/app/uploads/public/641/b9b/ff1/641b9bff11162856780815.pdf</t>
  </si>
  <si>
    <t>LPN/FGJCDMX/DACS-011/2023</t>
  </si>
  <si>
    <t>https://transparencia.cdmx.gob.mx/storage/app/uploads/public/641/b41/092/641b41092461f025023912.pdf</t>
  </si>
  <si>
    <t>Servicio de Verificación de emisiones de gases contaminantes</t>
  </si>
  <si>
    <t>https://transparencia.cdmx.gob.mx/storage/app/uploads/public/641/b4a/c2c/641b4ac2c305b586863839.pdf</t>
  </si>
  <si>
    <t>https://transparencia.cdmx.gob.mx/storage/app/uploads/public/641/b4a/e62/641b4ae6245fc516224282.pdf</t>
  </si>
  <si>
    <t>https://transparencia.cdmx.gob.mx/storage/app/uploads/public/641/b4b/047/641b4b0473a95998378198.pdf</t>
  </si>
  <si>
    <t>Procedimiento Desierto</t>
  </si>
  <si>
    <t>LPN/FGJCDMX/DACS-012/2023</t>
  </si>
  <si>
    <t>https://transparencia.cdmx.gob.mx/storage/app/uploads/public/641/b40/ebc/641b40ebcf55a755031463.pdf</t>
  </si>
  <si>
    <t>Servicio para la Dictaminación de los Estados Financieros Contables, Presupuestales y Cumplimiento de las Contribuciones, Correspondiente al Ejercicio Fiscal 2022 de la Fiscalía General de Justicia de la Ciudad de México</t>
  </si>
  <si>
    <t>https://transparencia.cdmx.gob.mx/storage/app/uploads/public/641/b4b/282/641b4b28213bf974595080.pdf</t>
  </si>
  <si>
    <t>https://transparencia.cdmx.gob.mx/storage/app/uploads/public/641/b4b/49b/641b4b49bfdef860247983.pdf</t>
  </si>
  <si>
    <t>https://transparencia.cdmx.gob.mx/storage/app/uploads/public/641/b4b/685/641b4b685d94d745484805.pdf</t>
  </si>
  <si>
    <t>Despacho Milán Brito, S.C.</t>
  </si>
  <si>
    <t>DMB880805AV0</t>
  </si>
  <si>
    <t>Córdoba</t>
  </si>
  <si>
    <t>Valle Dorado</t>
  </si>
  <si>
    <t xml:space="preserve">Dirección General de Programación, Organización y Presupuesto </t>
  </si>
  <si>
    <t xml:space="preserve">Coordinación General de Administración, Dirección General Jurídico Consultiva y de Implementación del Sistema de Justicia Penal y Dirección General de Programación, Organización y Presupuesto y Dirección General de Programación, Organización y Presupuesto </t>
  </si>
  <si>
    <t>FGJCDMX-017/2023</t>
  </si>
  <si>
    <t>https://transparencia.cdmx.gob.mx/storage/app/uploads/public/642/1d5/e4a/6421d5e4a53dc274434985.pdf</t>
  </si>
  <si>
    <t xml:space="preserve">Seguimiento a las condiciones establecidas en el contrato, vigilada por la Dirección General de Programación, Organización y Presupuesto 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</si>
  <si>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*Se han testado datos como domicilio en apego al ACUERDO CT/EXT17/086/02-06-2022 </t>
  </si>
  <si>
    <t>LPN/FGJCDMX/DACS-013/2023</t>
  </si>
  <si>
    <t>https://transparencia.cdmx.gob.mx/storage/app/uploads/public/641/b41/2d4/641b412d4fdbd138979268.pdf</t>
  </si>
  <si>
    <t>Servicios De Mantenimiento Preventivo y/o Correctivo con Servicio de Emergencia a 19 (Diecinueve) Elevadores y 1 (Un) Montacargas ubicados en varios Inmuebles de la Fiscalía General de Justicia de la Ciudad de México</t>
  </si>
  <si>
    <t>https://transparencia.cdmx.gob.mx/storage/app/uploads/public/641/b4b/975/641b4b975bafe294557770.pdf</t>
  </si>
  <si>
    <t>https://transparencia.cdmx.gob.mx/storage/app/uploads/public/641/b4b/bb1/641b4bbb1059c800708642.pdf</t>
  </si>
  <si>
    <t>https://transparencia.cdmx.gob.mx/storage/app/uploads/public/641/b4b/fb3/641b4bfb30d06270215281.pdf</t>
  </si>
  <si>
    <t>Servicios Integrales Kona de México, S.A. de C.V.</t>
  </si>
  <si>
    <t>SIK171213240</t>
  </si>
  <si>
    <t>Guadalupe Inn</t>
  </si>
  <si>
    <t>FGJCDMX-039/2023</t>
  </si>
  <si>
    <t>LPN/FGJCDMX/DACS-014/2023</t>
  </si>
  <si>
    <t>https://transparencia.cdmx.gob.mx/storage/app/uploads/public/641/b41/4a5/641b414a52c49036490405.pdf</t>
  </si>
  <si>
    <t>Servicios de Limpieza de Interiores y Exteriores, Incluyendo Vidrios de Alto Riesgo con suministro de Materiales para los Inmuebles que ocupa la Fiscalía General de Justicia de la Ciudad de México</t>
  </si>
  <si>
    <t>https://transparencia.cdmx.gob.mx/storage/app/uploads/public/641/b4c/201/641b4c2012c5b996503326.pdf</t>
  </si>
  <si>
    <t>https://transparencia.cdmx.gob.mx/storage/app/uploads/public/641/b4c/4c2/641b4c4c2e006237357203.pdf</t>
  </si>
  <si>
    <t>https://transparencia.cdmx.gob.mx/storage/app/uploads/public/641/b4e/a16/641b4ea16a342244485181.pdf</t>
  </si>
  <si>
    <t>Joad Limpieza Y Servicios, S.A.de C.V.</t>
  </si>
  <si>
    <t>JLS121217JU4</t>
  </si>
  <si>
    <t>Oficina B-109</t>
  </si>
  <si>
    <t>Hipódromo</t>
  </si>
  <si>
    <t>FGJCDMX-035/2023</t>
  </si>
  <si>
    <t>LPN/FGJCDMX/DACS-015/2023</t>
  </si>
  <si>
    <t>https://transparencia.cdmx.gob.mx/storage/app/uploads/public/641/b41/61c/641b4161c9644634733789.pdf</t>
  </si>
  <si>
    <t>https://transparencia.cdmx.gob.mx/storage/app/uploads/public/641/b4e/c9d/641b4ec9d0732280931891.pdf</t>
  </si>
  <si>
    <t>https://transparencia.cdmx.gob.mx/storage/app/uploads/public/641/b4e/ebc/641b4eebc5563607135608.pdf</t>
  </si>
  <si>
    <t>https://transparencia.cdmx.gob.mx/storage/app/uploads/public/641/b4f/05b/641b4f05b1d78750862328.pdf</t>
  </si>
  <si>
    <t>Centro Papelero Marva, S.A. de C.V.</t>
  </si>
  <si>
    <t xml:space="preserve"> CPM891212EK8</t>
  </si>
  <si>
    <t>Ejido Candelaria</t>
  </si>
  <si>
    <t>Exejido San Francisco Culhuacan</t>
  </si>
  <si>
    <t>Coyoacan</t>
  </si>
  <si>
    <t>Coordinación General de Administración, Dirección General Jurídico Consultiva y de Implementación del Sistema de Justicia Penal, Dirección General de Programación, Organización y Presupuesto y Dirección de Control de Bienes</t>
  </si>
  <si>
    <t>FGJCDMX-007/2023</t>
  </si>
  <si>
    <t>https://transparencia.cdmx.gob.mx/storage/app/uploads/public/641/b9d/e45/641b9de45fed1654891773.pdf</t>
  </si>
  <si>
    <t>LPN/FGJCDMX/DACS-016/2023</t>
  </si>
  <si>
    <t>https://transparencia.cdmx.gob.mx/storage/app/uploads/public/641/b41/7dd/641b417ddee5e135264524.pdf</t>
  </si>
  <si>
    <t>Servicios de Mantenimiento Preventivo y/o Correctivo a Vehículos Motocicletas Modelo 2020 y anteriores, en Posesión y/o Propiedad de la Fiscalía General de Justicia de la Ciudad de México</t>
  </si>
  <si>
    <t>https://transparencia.cdmx.gob.mx/storage/app/uploads/public/641/b4f/330/641b4f3303dec061297912.pdf</t>
  </si>
  <si>
    <t>https://transparencia.cdmx.gob.mx/storage/app/uploads/public/641/b4f/5ec/641b4f5ec578f470953349.pdf</t>
  </si>
  <si>
    <t>https://transparencia.cdmx.gob.mx/storage/app/uploads/public/641/b4f/7b6/641b4f7b632c9840681341.pdf</t>
  </si>
  <si>
    <t>Carlos Alberto</t>
  </si>
  <si>
    <t>Gutiérrez</t>
  </si>
  <si>
    <t>Madrigal</t>
  </si>
  <si>
    <t>GUMC7708173D0</t>
  </si>
  <si>
    <t>Escuela Alpina Chamonix</t>
  </si>
  <si>
    <t>Manzana 198</t>
  </si>
  <si>
    <t>Lote 2008</t>
  </si>
  <si>
    <t>Lázaro Cárdenas</t>
  </si>
  <si>
    <t>FGJCDMX-014/2023</t>
  </si>
  <si>
    <t>https://transparencia.cdmx.gob.mx/storage/app/uploads/public/641/b9e/432/641b9e4322c63410336440.pdf</t>
  </si>
  <si>
    <t>LPN/FGJCDMX/DACS-017/2023</t>
  </si>
  <si>
    <t>https://transparencia.cdmx.gob.mx/storage/app/uploads/public/641/b41/967/641b4196799da731658213.pdf</t>
  </si>
  <si>
    <t>Servicios de Mantenimiento Preventivo y/o correctivo a Vehículos con Motor a Diésel, Gasolina y a Vehículos con Características Especiales Motor Híbridos (Fusión) Modelos 2020 y anteriores, en Posesión y/o Propiedad de la Fiscalía General de Justicia de la Ciudad de México</t>
  </si>
  <si>
    <t>https://transparencia.cdmx.gob.mx/storage/app/uploads/public/641/b4f/a5d/641b4fa5d5fce024495566.pdf</t>
  </si>
  <si>
    <t>https://transparencia.cdmx.gob.mx/storage/app/uploads/public/641/b4f/d68/641b4fd68d61f405533984.pdf</t>
  </si>
  <si>
    <t>https://transparencia.cdmx.gob.mx/storage/app/uploads/public/641/b50/1ec/641b501ec190e946349852.pdf</t>
  </si>
  <si>
    <t>FGJCDMX-013/2023</t>
  </si>
  <si>
    <t>https://drive.google.com/file/d/1SauJj4OHJH4j4d3FB5ZyKfcUHA5-Csqo/view?usp=share_link</t>
  </si>
  <si>
    <t>LPN/FGJCDMX/DACS-018/2023</t>
  </si>
  <si>
    <t>https://transparencia.cdmx.gob.mx/storage/app/uploads/public/641/b41/b04/641b41b048488973983428.pdf</t>
  </si>
  <si>
    <t>Adquisición de Abarrotes y Perecederos</t>
  </si>
  <si>
    <t>https://transparencia.cdmx.gob.mx/storage/app/uploads/public/641/b50/593/641b5059388ef973529037.pdf</t>
  </si>
  <si>
    <t>https://transparencia.cdmx.gob.mx/storage/app/uploads/public/641/b50/7fc/641b507fc6e0b266119356.pdf</t>
  </si>
  <si>
    <t>https://transparencia.cdmx.gob.mx/storage/app/uploads/public/641/b51/26a/641b5126ab8e9398986193.pdf</t>
  </si>
  <si>
    <t xml:space="preserve">Dirección Ejecutiva Del Refugio Especializado Para Mujeres, Niñas Y Niños Víctimas Del Delito De Trata De Personas, Dirección General Del Centro De Estancia Transitoria Para Niños Y Niñas, Dirección General De Recursos Humanos, Dirección Ejecutiva De Administración De La Jefatura General De La Policía De Investigación y Dirección General De Los Centros De Justicia 
Para Las Mujeres De La Ciudad De México
</t>
  </si>
  <si>
    <t>Coordinación General de Administración, Dirección General Jurídico Consultiva y de Implementación del Sistema de Justicia Penal, Dirección General de Programación, Organización y Presupuesto, Dirección Ejecutiva Del Refugio Especializado Para Mujeres, Niñas Y Niños Víctimas Del Delito De Trata De Personas, Dirección General Del Centro De Estancia Transitoria Para Niños Y Niñas, Dirección General De Recursos Humanos, Dirección Ejecutiva De Administración De La Jefatura General De La Policía De Investigación y Dirección General De Los Centros De Justicia 
Para Las Mujeres De La Ciudad De México</t>
  </si>
  <si>
    <t>FGJCDMX-027/2023</t>
  </si>
  <si>
    <t xml:space="preserve">Seguimiento a las condiciones establecidas en el contrato, vigilada por  Dirección Ejecutiva Del Refugio Especializado Para Mujeres, Niñas Y Niños Víctimas Del Delito De Trata De Personas, Dirección General Del Centro De Estancia Transitoria Para Niños Y Niñas, Dirección General De Recursos Humanos, Dirección Ejecutiva De Administración De La Jefatura General De La Policía De Investigación y Dirección General De Los Centros De Justicia 
Para Las Mujeres De La Ciudad De México
</t>
  </si>
  <si>
    <t>LPN/FGJCDMX/DACS-019/2023</t>
  </si>
  <si>
    <t>https://transparencia.cdmx.gob.mx/storage/app/uploads/public/641/b41/caa/641b41caab055681079382.pdf</t>
  </si>
  <si>
    <t>Adquisición de Pañales, Vacunas, Medicamentos y Material de Curación”, que Celebran por una parte la Fiscalía General de Justicia de la Ciudad de México</t>
  </si>
  <si>
    <t>https://transparencia.cdmx.gob.mx/storage/app/uploads/public/641/b51/5f4/641b515f45101365889673.pdf</t>
  </si>
  <si>
    <t>https://transparencia.cdmx.gob.mx/storage/app/uploads/public/641/b51/b85/641b51b85d447156217515.pdf</t>
  </si>
  <si>
    <t>https://transparencia.cdmx.gob.mx/storage/app/uploads/public/641/b52/172/641b521724396864676759.pdf</t>
  </si>
  <si>
    <t>Luis Mario</t>
  </si>
  <si>
    <t>Mora</t>
  </si>
  <si>
    <t>Franco</t>
  </si>
  <si>
    <t>Lote 35</t>
  </si>
  <si>
    <t>Magdalena Contreras</t>
  </si>
  <si>
    <t xml:space="preserve">Dirección Ejecutiva Del Refugio Especializado Para Mujeres, Niñas Y Niños Víctimas Del Delito De Trata De Personas, Dirección General Del Centro De Estancia Transitoria Para Niños Y Niñas, Fiscalía De Investigación De Delitos Cometidos En Agravio De Niñas, Niños Y Adolescentes, Dirección General De Atención A Víctimas Del Delito Y Dirección General De Los Centros De Justicia 
Para Las Mujeres De La Ciudad De México
</t>
  </si>
  <si>
    <t xml:space="preserve">Coordinación General de Administración, Dirección General Jurídico Consultiva y de Implementación del Sistema de Justicia Penal, Dirección General de Programación, Organización y Presupuesto,  Dirección Ejecutiva Del Refugio Especializado Para Mujeres, Niñas Y Niños Víctimas Del Delito De Trata De Personas, Dirección General Del Centro De Estancia Transitoria Para Niños Y Niñas, Fiscalía De Investigación De Delitos Cometidos En Agravio De Niñas, Niños Y Adolescentes, Dirección General De Atención A Víctimas Del Delito Y Dirección General De Los Centros De Justicia 
Para Las Mujeres De La Ciudad De México
</t>
  </si>
  <si>
    <t>FGJCDMX-033/2023</t>
  </si>
  <si>
    <t xml:space="preserve">Seguimiento a las condiciones establecidas en el contrato, vigilada por la Dirección Ejecutiva Del Refugio Especializado Para Mujeres, Niñas Y Niños Víctimas Del Delito De Trata De Personas, Dirección General Del Centro De Estancia Transitoria Para Niños Y Niñas, Fiscalía De Investigación De Delitos Cometidos En Agravio De Niñas, Niños Y Adolescentes, Dirección General De Atención A Víctimas Del Delito Y Dirección General De Los Centros De Justicia 
Para Las Mujeres De La Ciudad De México
</t>
  </si>
  <si>
    <t>Distribuidora Hudson, S.A. de C.V.</t>
  </si>
  <si>
    <t>DHU950214JN6</t>
  </si>
  <si>
    <t>Delicias</t>
  </si>
  <si>
    <t>Centro Área 7</t>
  </si>
  <si>
    <t>FGJCDMX-034/2023</t>
  </si>
  <si>
    <t>LPI/FGJCDMX/DACS-020/2023</t>
  </si>
  <si>
    <t>https://transparencia.cdmx.gob.mx/storage/app/uploads/public/641/b41/e99/641b41e99e721043692249.pdf</t>
  </si>
  <si>
    <t>Adquisición de Cartuchos de Tóner e Insumos de Tecnología</t>
  </si>
  <si>
    <t>https://transparencia.cdmx.gob.mx/storage/app/uploads/public/641/b52/791/641b527913486115055217.pdf</t>
  </si>
  <si>
    <t>https://transparencia.cdmx.gob.mx/storage/app/uploads/public/641/b52/b05/641b52b055fe3165581992.pdf</t>
  </si>
  <si>
    <t>https://transparencia.cdmx.gob.mx/storage/app/uploads/public/641/b55/3c3/641b553c3b7fe246437887.pdf</t>
  </si>
  <si>
    <t>Netshell, S.A. de C.V.</t>
  </si>
  <si>
    <t>NET0706259X2</t>
  </si>
  <si>
    <t>Papaloapan</t>
  </si>
  <si>
    <t>San Jerónimo Aculco</t>
  </si>
  <si>
    <t>FGJCDMX-012/2023</t>
  </si>
  <si>
    <t>https://transparencia.cdmx.gob.mx/storage/app/uploads/public/641/b9f/605/641b9f60507f3566453907.pdf</t>
  </si>
  <si>
    <t>LPN/FGJCDMX/DACS-021/2023</t>
  </si>
  <si>
    <t>https://transparencia.cdmx.gob.mx/storage/app/uploads/public/641/b42/083/641b4208366df833381385.pdf</t>
  </si>
  <si>
    <t>Servicio en Línea para Conferencias Virtuales, que  celebran por una parte la Fiscalía General de Justicia de la Ciudad de México</t>
  </si>
  <si>
    <t>https://transparencia.cdmx.gob.mx/storage/app/uploads/public/641/b55/819/641b55819bef2298375393.pdf</t>
  </si>
  <si>
    <t>https://transparencia.cdmx.gob.mx/storage/app/uploads/public/641/b55/9fa/641b559fac7e5931503785.pdf</t>
  </si>
  <si>
    <t>https://transparencia.cdmx.gob.mx/storage/app/uploads/public/641/b55/beb/641b55beb94d2575949794.pdf</t>
  </si>
  <si>
    <t>Enter omputadoras y Servicios, S.A.de C.V.</t>
  </si>
  <si>
    <t>ECS911025BA4</t>
  </si>
  <si>
    <t>Reforma</t>
  </si>
  <si>
    <t xml:space="preserve">Dirección General de Tecnología 
y Sistemas Informáticos
</t>
  </si>
  <si>
    <t>Coordinación General de Administración, Dirección General Jurídico Consultiva y de Implementación del Sistema de Justicia Penal, Dirección General de Programación, Organización y Presupuesto y Dirección y Dirección General de Tecnología 
y Sistemas Informáticos</t>
  </si>
  <si>
    <t>FGJCDMX-023/2023</t>
  </si>
  <si>
    <t>https://transparencia.cdmx.gob.mx/storage/app/uploads/public/641/b9f/f1e/641b9ff1eadcd383663768.pdf</t>
  </si>
  <si>
    <t>Seguimiento a las condiciones establecidas en el contrato, vigilada por Dirección General de Tecnología 
y Sistemas Informáticos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</si>
  <si>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*Se han testado datos como correo electrónico, nombre y teléfono en apego al ACUERDO CT/EXT17/086/02-06-2022 </t>
  </si>
  <si>
    <t>LPN/FGJCDMX/DACS-022/2023</t>
  </si>
  <si>
    <t>https://transparencia.cdmx.gob.mx/storage/app/uploads/public/641/b42/71a/641b4271a4bf5048642210.pdf</t>
  </si>
  <si>
    <t>Servicios de Interpretación y Traducción en Lenguas Indígenas, así como la Elaboración de Dictámenes Culturales y Lingüísticos</t>
  </si>
  <si>
    <t>https://transparencia.cdmx.gob.mx/storage/app/uploads/public/641/b55/fad/641b55fad0d50961875425.pdf</t>
  </si>
  <si>
    <t>https://transparencia.cdmx.gob.mx/storage/app/uploads/public/641/b94/dbb/641b94dbba42e693847550.pdf</t>
  </si>
  <si>
    <t>https://transparencia.cdmx.gob.mx/storage/app/uploads/public/641/b95/1cf/641b951cf1a6d269439317.pdf</t>
  </si>
  <si>
    <t>Organización de Traductores, Intérpretes Interculturales y Gestores en Lenguas Indígenas, A.C.</t>
  </si>
  <si>
    <t>OTI010313QI1</t>
  </si>
  <si>
    <t>República de Ecuador</t>
  </si>
  <si>
    <t>Piso 2 Despacho 3</t>
  </si>
  <si>
    <r>
      <t>Coordinación General de Investigación Territorial, Coordinación General de Investigación de Delitos de Género y Atención A Víctimas, Subprocuración de Procesos y Coordinación General se Investigación Estratégica</t>
    </r>
    <r>
      <rPr>
        <b/>
        <sz val="11"/>
        <color indexed="8"/>
        <rFont val="Metropolis"/>
        <family val="3"/>
      </rPr>
      <t xml:space="preserve"> </t>
    </r>
  </si>
  <si>
    <t xml:space="preserve">Coordinación General de Administración, Dirección General Jurídico Consultiva y de Implementación del Sistema de Justicia Penal, Dirección General de Programación, Organización y Presupuesto, Coordinación General de Investigación Territorial, Coordinación General de Investigación de Delitos de Género y Atención A Víctimas, Subprocuración de Procesos y Coordinación General se Investigación Estratégica </t>
  </si>
  <si>
    <t>FGJCDMX-011/2023</t>
  </si>
  <si>
    <t>https://transparencia.cdmx.gob.mx/storage/app/uploads/public/641/ba0/2f3/641ba02f31f01682032324.pdf</t>
  </si>
  <si>
    <r>
      <t>Seguimiento a las condiciones establecidas en el contrato, vigilada por  Coordinación General de Investigación Territorial, Coordinación General de Investigación de Delitos de Género y Atención A Víctimas, Subprocuración de Procesos y Coordinación General se Investigación Estratégica</t>
    </r>
    <r>
      <rPr>
        <b/>
        <sz val="11"/>
        <color indexed="8"/>
        <rFont val="Metropolis"/>
        <family val="3"/>
      </rPr>
      <t xml:space="preserve"> </t>
    </r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</si>
  <si>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 *Se han testado datos como correo electrónico en apego al ACUERDO CT/EXT17/086/02-06-2022 </t>
  </si>
  <si>
    <t>Servicios de Fotocopiado Blanco–Negro y Color para la Fiscalía General de Justicia de la Ciudad de México</t>
  </si>
  <si>
    <t xml:space="preserve">J.R. Intercontrol, S.A. de C.V. </t>
  </si>
  <si>
    <t>Coordinación General de Administración, Dirección General Jurídico Consultiva y de Implementación del Sistema de Justicia Penal, Dirección General de Programación, Organización y Presupuesto; Dirección General de Recursos Materiales y Servicios Generales y Dirección y Dirección de Servicios Generales y Mantenimiento</t>
  </si>
  <si>
    <t>FGJCDMX-009/2023</t>
  </si>
  <si>
    <t>SAF-DGRMSG-LP-08-22</t>
  </si>
  <si>
    <t>Servicio de Radiocomunicación, correspondientel al ejercicio fiscal 2023</t>
  </si>
  <si>
    <t>AT&amp;T Comunicaciones Digitales, S. de R.L. de C.V.</t>
  </si>
  <si>
    <t>CNM980114PI2</t>
  </si>
  <si>
    <t>Río Lerma</t>
  </si>
  <si>
    <t>Piso 20</t>
  </si>
  <si>
    <t>Coordinación General de Administración, Dirección General Jurídico Consultiva y de Implementación del Sistema de Justicia Penal, Dirección General de Programación, Organización y Presupuesto; Dirección General de Recursos Materiales y Servicios Generales y Dirección y Dirección de Control de Bienes</t>
  </si>
  <si>
    <t>FGJCDMX-048/2023</t>
  </si>
  <si>
    <t>GRUPO BRANCUSI, S.A. DE C.V.</t>
  </si>
  <si>
    <t>GBR 040910 CN7</t>
  </si>
  <si>
    <t>MN PROYECTO Y CONSTRUCCIÓN, S.A. DE C.V.</t>
  </si>
  <si>
    <t>EPSILON INGENIERÍA Y TECNOLOGÍA , S.A. DE C.V.</t>
  </si>
  <si>
    <t>EIT 000615 9Y4</t>
  </si>
  <si>
    <t>3E SPACIO ARQUITECTOS, S.A. DE C.V.</t>
  </si>
  <si>
    <t>TES 000508 7W7</t>
  </si>
  <si>
    <t>TAQ SISTEMAS MEDICOS</t>
  </si>
  <si>
    <t>TSM 061013 NR7</t>
  </si>
  <si>
    <t>INGENIERIA EN PROCESOS DE TRATAMIENTOS DE AGUA, S.A. DE C.V.</t>
  </si>
  <si>
    <t>ITA 061117 787</t>
  </si>
  <si>
    <t>ESPECIALISTAS EN ACABADOS PROFESIONALES, S.A. DE C.V.</t>
  </si>
  <si>
    <t>EAP 000106 BW7</t>
  </si>
  <si>
    <t>EQUIPOS COMERCIALES NOVAL, S.A. DE C.V.</t>
  </si>
  <si>
    <t>ECN 220225 K75</t>
  </si>
  <si>
    <t>ARCA JOM CONSTRUCCIONES, S.A. DE C.V.</t>
  </si>
  <si>
    <t>COMERCIALIZADORA Y CONSTRUCTURA TUCÁN, S.A. DE .C.V</t>
  </si>
  <si>
    <t>CCT 960308 BL9</t>
  </si>
  <si>
    <t>IAA INGENIERIA, ARQUITECTURA Y ADMINISTRACIÓN DE INFRAESTRUCTURA, S.A. DE C.V.</t>
  </si>
  <si>
    <t>IIA 160902 N72</t>
  </si>
  <si>
    <t>CMI. CONSTRUCTORA MEXICANA DE INFRAESTRUCTURA S.A DE C.V</t>
  </si>
  <si>
    <t>CCM100601NEA</t>
  </si>
  <si>
    <t>DAROSI, S.A. DE C.V.</t>
  </si>
  <si>
    <t>ALYARY CONSORCIO ESTRUCTURAL, S.A. DE C.V.</t>
  </si>
  <si>
    <t>ACE 180918 M40</t>
  </si>
  <si>
    <t>HIDROTECNIA E INFRAESTRUCTURA URBANA AVANZADA S.A. DE C.V.</t>
  </si>
  <si>
    <t>HEI 110712 IY6</t>
  </si>
  <si>
    <t>GRUPO CONSTRUCTOR REAMLI S.A. DE C.V.</t>
  </si>
  <si>
    <t>GCR 120503 151</t>
  </si>
  <si>
    <t>ARTE Y DISEÑO EN INGENIERÍA EZER, S.A. DE C.V.</t>
  </si>
  <si>
    <t>ADI 110118 MV8</t>
  </si>
  <si>
    <t>Llantiservicio Naucalpan, S.A. de C.V.</t>
  </si>
  <si>
    <t xml:space="preserve">LNA080229371 </t>
  </si>
  <si>
    <t>José de Jesús</t>
  </si>
  <si>
    <t>Martínez</t>
  </si>
  <si>
    <t>Moguel</t>
  </si>
  <si>
    <t>Dato no proporcionado</t>
  </si>
  <si>
    <t>Grupo Industrial Condesa, S.A. de C.V.</t>
  </si>
  <si>
    <t>GIC9909153L2</t>
  </si>
  <si>
    <t>Prodilacsa, S.A. de C.V.</t>
  </si>
  <si>
    <t>PRO130830PR3</t>
  </si>
  <si>
    <t>Alyary Consorcio Estructural, S.A. de C.V.</t>
  </si>
  <si>
    <t>ACE180918M40</t>
  </si>
  <si>
    <t>Black Ecco, S.A. de C.V.</t>
  </si>
  <si>
    <t>BEC120724PD5</t>
  </si>
  <si>
    <t>Araceli Hernández Quiroz</t>
  </si>
  <si>
    <t>Luis Mario Mora Franco</t>
  </si>
  <si>
    <t>Imagen TI, S.A. de C.V.</t>
  </si>
  <si>
    <t>ITI121211AE2</t>
  </si>
  <si>
    <t>ZK Platinum, S.A. de C.V.</t>
  </si>
  <si>
    <t>ZPL1305075Q4</t>
  </si>
  <si>
    <t>Bruno Ian</t>
  </si>
  <si>
    <t>Muñoz</t>
  </si>
  <si>
    <t>Soto</t>
  </si>
  <si>
    <t>MUSB980921KE9</t>
  </si>
  <si>
    <t>Cesar Alberto</t>
  </si>
  <si>
    <t>Ponce</t>
  </si>
  <si>
    <t>Villafuerte</t>
  </si>
  <si>
    <t>POVC000330370</t>
  </si>
  <si>
    <t>Juan Carlos</t>
  </si>
  <si>
    <t xml:space="preserve">Pérez </t>
  </si>
  <si>
    <t>Santos</t>
  </si>
  <si>
    <t>Inmobilitown, S. de R.L. de C.V.</t>
  </si>
  <si>
    <t>Cognitio Technology Solutions, S.A. de C.V.</t>
  </si>
  <si>
    <t>CTS160701TL5</t>
  </si>
  <si>
    <t>Red ST Advanced Sistems, S.A. de C.V.</t>
  </si>
  <si>
    <t>RTA130109UV6</t>
  </si>
  <si>
    <t>Procedimiento realizado por la Dirección General de Recursos Materiales y Servicios Generales de la Secretaría de Administración y Finanzas, motivo por el cual no se detenta la información</t>
  </si>
  <si>
    <t>Grupo Eléctrico ABBA, S.A. de C.V.</t>
  </si>
  <si>
    <t>GEA-100913-7E0</t>
  </si>
  <si>
    <t>Safe Skann CO, S.A. de C.V.</t>
  </si>
  <si>
    <t>Crivia Internacional, S.A.S. de C.V.</t>
  </si>
  <si>
    <t>Construcción y Mantenimiento Finca, S.A. de C.V.</t>
  </si>
  <si>
    <t>CMF-020724-5A8</t>
  </si>
  <si>
    <t>Grupo Profesional de Servicios U4, S.A. de C.V.</t>
  </si>
  <si>
    <t>GPS090209BY2</t>
  </si>
  <si>
    <t>Mitzy Fernanda</t>
  </si>
  <si>
    <t xml:space="preserve">Vega </t>
  </si>
  <si>
    <t>Vargas</t>
  </si>
  <si>
    <t>Duo Alto Nivel en Servicios, S.A. de C.V.</t>
  </si>
  <si>
    <t>DAN130930JI5</t>
  </si>
  <si>
    <t>Ecoblue de México, S.A. de C.V.</t>
  </si>
  <si>
    <t>EME130314AU4</t>
  </si>
  <si>
    <t>Información Integral 24/7, S.A.P.I. de C.V.</t>
  </si>
  <si>
    <t>Fumitecni Industria y Hogar, S.A. de C.V.</t>
  </si>
  <si>
    <t>FIH-910606-J83</t>
  </si>
  <si>
    <t>Sanycontrol de México, S.A. de C.V.</t>
  </si>
  <si>
    <t>SME140725Q62</t>
  </si>
  <si>
    <t>Grummer Grupo Mexicano de Redacción, S.C.</t>
  </si>
  <si>
    <t>GIM901024JM3</t>
  </si>
  <si>
    <t>Distribuidora Mivep, S.A. de C.V.</t>
  </si>
  <si>
    <t>DMI150303U79</t>
  </si>
  <si>
    <t>Elevadores OTIS, S. de R.L. de C.V.</t>
  </si>
  <si>
    <t>T631205877</t>
  </si>
  <si>
    <t>Soluciones y Suministros FRIMAR, S.A. de C.V.</t>
  </si>
  <si>
    <t>SSF1602027M1</t>
  </si>
  <si>
    <t>Tecnolimpieza Ecotec, S.A. de C.V.</t>
  </si>
  <si>
    <t>TEC090209IE3</t>
  </si>
  <si>
    <t>Héctor</t>
  </si>
  <si>
    <t>Castillo</t>
  </si>
  <si>
    <t>García</t>
  </si>
  <si>
    <t>Comercio, Distribución, Equipamiento, Servicios y Abasto, S.A. de C.V.</t>
  </si>
  <si>
    <t>CIC120301388</t>
  </si>
  <si>
    <t>Abastecedora Compupasa, S.A. de C.V.</t>
  </si>
  <si>
    <t>ACO-040531-KE9</t>
  </si>
  <si>
    <t>Zaes Servicio Automotriz, S.A. de C.V.</t>
  </si>
  <si>
    <t>ZSA050214QV1</t>
  </si>
  <si>
    <t>Alta Mécanica Automotriz de Vanguardia Roal, S.A. de C.V.</t>
  </si>
  <si>
    <t xml:space="preserve"> AMA120305FM5</t>
  </si>
  <si>
    <t>Quinta Arriba Transmisiones y Diferenciales, S.A. de C.V.</t>
  </si>
  <si>
    <t>QAT900824CH1</t>
  </si>
  <si>
    <t>Distruibuidora Hudson, S.A. de C.V.</t>
  </si>
  <si>
    <t>Corporativo Coneltec, S.A. de C.V.</t>
  </si>
  <si>
    <t>CC01110062T1</t>
  </si>
  <si>
    <t>Colourklub Centro de Impresión, S.A. de C.V.</t>
  </si>
  <si>
    <t>CCI150813N88</t>
  </si>
  <si>
    <t>Enter Computadoras y Servicios, S.A.de C.V.</t>
  </si>
  <si>
    <t>CMI CONSTRUCTORA MEXICANA DE INFRAESTRUCTURA S.A DE C.V</t>
  </si>
  <si>
    <t>ARTE Y DISEÑO EN ARQUITECTURA S.A. DE C.V.</t>
  </si>
  <si>
    <t>ADA020419QG7</t>
  </si>
  <si>
    <t>Sanycontrol de México, S.A. DE c.v.</t>
  </si>
  <si>
    <t>ADA 020419 QG7</t>
  </si>
  <si>
    <t>SCA 150311 BW7</t>
  </si>
  <si>
    <t>Jerarquía Lumer, S.A. de C.V.</t>
  </si>
  <si>
    <t>Comercializadora y Distribuidora Empresarial ROAD, S.A. de C.V.</t>
  </si>
  <si>
    <t>CDE031028N81</t>
  </si>
  <si>
    <t>Autofin Automotriz, S.A. de C.V.</t>
  </si>
  <si>
    <t>Suministros Lary, S.A. de C.V.</t>
  </si>
  <si>
    <t>SLA940208720</t>
  </si>
  <si>
    <t>Rojjer Consultores, S.A. de C.V.</t>
  </si>
  <si>
    <t>RCO181106GJ2</t>
  </si>
  <si>
    <t>Grupo Traver Insumos, S.A. de C.V.</t>
  </si>
  <si>
    <t>GTI210609AV0</t>
  </si>
  <si>
    <t>Cubsec, S.A. de C.V.</t>
  </si>
  <si>
    <t>CUB180613KE8</t>
  </si>
  <si>
    <t>Nordstern Technologies, S.A. de C.V.</t>
  </si>
  <si>
    <t>NTE050922SN2</t>
  </si>
  <si>
    <t>Operadora Casa de México, S.A. de C.V.</t>
  </si>
  <si>
    <t>OCM0512153L8</t>
  </si>
  <si>
    <t>Total Parts and Components, S.A. de C.V.</t>
  </si>
  <si>
    <t>TPC1208066U6</t>
  </si>
  <si>
    <t>BD Analytics, S.A. de C.V.</t>
  </si>
  <si>
    <t>BAN140612KJ3</t>
  </si>
  <si>
    <t>Pigudi Gastronómico, S.A. de C.V.</t>
  </si>
  <si>
    <t>PGA130909MQ8</t>
  </si>
  <si>
    <t>Excelencia en Limpieza Jenny, S.A. de C.V.</t>
  </si>
  <si>
    <t>EEL121127KY2</t>
  </si>
  <si>
    <t>MYK Solutions And Services de México, S.A. de C.V.</t>
  </si>
  <si>
    <t>MTA900528FIA</t>
  </si>
  <si>
    <t>Jet Van Car Rental, S.A. de C.V.</t>
  </si>
  <si>
    <t>JCR 040721-NU2</t>
  </si>
  <si>
    <t>Elevadores Otis, S. de R.L. de C.V.</t>
  </si>
  <si>
    <t>Soluciones y Suministros Frimar, S.A. de C.V.</t>
  </si>
  <si>
    <t>Racso Proyectos Industriales, S.A. de C.V.</t>
  </si>
  <si>
    <t>RP1110606ECA</t>
  </si>
  <si>
    <t>D´Sazón Seguridad Alimentaria S.A. de C.V.</t>
  </si>
  <si>
    <t>SEI950123RT7</t>
  </si>
  <si>
    <t>IGNACIO DANIEL</t>
  </si>
  <si>
    <t xml:space="preserve">REYES </t>
  </si>
  <si>
    <t>MEZA</t>
  </si>
  <si>
    <t>REPRESENTANTE DE LA DIRECCIÓN GENERAL JURIDICO CONSULTIVA Y DE IMPLEMENTACIÓN DEL SISTEMA DE JUSTICIA PENAL</t>
  </si>
  <si>
    <t>ERNESTO DE JESUS</t>
  </si>
  <si>
    <t xml:space="preserve">LÓPEZ </t>
  </si>
  <si>
    <t>GALINDO</t>
  </si>
  <si>
    <t>REPRESENTANTE DEL ÓRGANO INTERNO DE CONTROL DE LA FISCALÍA GENERAL DE LA CIUDAD DE MÉXICO</t>
  </si>
  <si>
    <t>CARMEN LORENA</t>
  </si>
  <si>
    <t>RIOS</t>
  </si>
  <si>
    <t>MIRANDA</t>
  </si>
  <si>
    <t>SUBDIRECTORA DE ENLACE ADMINISTRATIVO DE LOS CENTROS DE JUSTICIA PARA LAS MUJERES DE LA CIUDAD DE MÉXICO</t>
  </si>
  <si>
    <t>STEPHANIE PATRICIA</t>
  </si>
  <si>
    <t>CARRO</t>
  </si>
  <si>
    <t>GARCÍA</t>
  </si>
  <si>
    <t>DIRECTORA DE OBRAS Y PROTECCIÓN CIVIL</t>
  </si>
  <si>
    <t xml:space="preserve">LUIS ALBERTO </t>
  </si>
  <si>
    <t xml:space="preserve">MUÑOZ </t>
  </si>
  <si>
    <t>SANCHEZ</t>
  </si>
  <si>
    <t>MARIA ELOISA</t>
  </si>
  <si>
    <t>SALDIERNA</t>
  </si>
  <si>
    <t>PÉREZ</t>
  </si>
  <si>
    <t xml:space="preserve">GRISEL </t>
  </si>
  <si>
    <t>AMADOR</t>
  </si>
  <si>
    <t>LIRA</t>
  </si>
  <si>
    <t xml:space="preserve">REPRESENTANTE DE LA JEFATURA GENERAL DE LA POLICIA DE INVESTIGACIÓN </t>
  </si>
  <si>
    <t>PAULINA</t>
  </si>
  <si>
    <t>CARRILLO</t>
  </si>
  <si>
    <t>JUÁREZ</t>
  </si>
  <si>
    <t>JEFA DE UNIDAD DEPARTAMENTAL DE ANÁLISIS Y PROYECTOS</t>
  </si>
  <si>
    <t>ALONSO IVÁN</t>
  </si>
  <si>
    <t>SOTO</t>
  </si>
  <si>
    <t>MATA</t>
  </si>
  <si>
    <t>PERSONAL COMISIONADO</t>
  </si>
  <si>
    <t>LESLY IVONNE</t>
  </si>
  <si>
    <t>BARRERA</t>
  </si>
  <si>
    <t>ORTIZ</t>
  </si>
  <si>
    <t>SUBDIRECTORA DE ARCHIVO Y CORRESPONDENCIA</t>
  </si>
  <si>
    <t>Moises</t>
  </si>
  <si>
    <t>Tolento</t>
  </si>
  <si>
    <t>Subdirector de Adquisición de Bienes</t>
  </si>
  <si>
    <t>Hugo Amisadai</t>
  </si>
  <si>
    <t>Esquivel</t>
  </si>
  <si>
    <t>Jaen</t>
  </si>
  <si>
    <t>Jefe de Unidad Departamental de Licitaciones de Bienes</t>
  </si>
  <si>
    <t xml:space="preserve">Porfirio </t>
  </si>
  <si>
    <t>Covarrubias</t>
  </si>
  <si>
    <t>Galicia</t>
  </si>
  <si>
    <t>Representante de la Dirección de Control de Bienes</t>
  </si>
  <si>
    <t>Luis Oswaldo</t>
  </si>
  <si>
    <t>Herrara</t>
  </si>
  <si>
    <t>Flores</t>
  </si>
  <si>
    <t>Representante del Órgano Interno de Control</t>
  </si>
  <si>
    <t>Ignacio Daniel</t>
  </si>
  <si>
    <t>Reyes</t>
  </si>
  <si>
    <t>Meza</t>
  </si>
  <si>
    <t>Representante de la Dirección General Jurídico Consultiva y de Implementación del Sistema de Justicia Penal</t>
  </si>
  <si>
    <t>Dalia Patricia</t>
  </si>
  <si>
    <t>Alvarez</t>
  </si>
  <si>
    <t>Representante de la Dirección de Contraloria Ciudadana</t>
  </si>
  <si>
    <t>Juana Carolina</t>
  </si>
  <si>
    <t>Gudiño</t>
  </si>
  <si>
    <t>Torrijos</t>
  </si>
  <si>
    <t>Representante de la Coordinación General de Investigación de Delitos de Género y Atención a Víctimas</t>
  </si>
  <si>
    <t>Carmen Lorena</t>
  </si>
  <si>
    <t>Ríos</t>
  </si>
  <si>
    <t>Miranda</t>
  </si>
  <si>
    <t>Gustavo</t>
  </si>
  <si>
    <t>Pompa</t>
  </si>
  <si>
    <t>Dorado</t>
  </si>
  <si>
    <t>Jorge Enrique</t>
  </si>
  <si>
    <t>Espinosa</t>
  </si>
  <si>
    <t>Representante de la Fiscalía de Procesos en Juzgados Penales Oriente</t>
  </si>
  <si>
    <t>Alma Monica</t>
  </si>
  <si>
    <t>Gonzalez</t>
  </si>
  <si>
    <t>Segura</t>
  </si>
  <si>
    <t>Representante de la Coordinación General de Investigación Territorial</t>
  </si>
  <si>
    <t>Ernesto de Jesús</t>
  </si>
  <si>
    <t>López</t>
  </si>
  <si>
    <t>Galindo</t>
  </si>
  <si>
    <t>Javier Israel</t>
  </si>
  <si>
    <t>Álvarez</t>
  </si>
  <si>
    <t>Arturo</t>
  </si>
  <si>
    <t>León</t>
  </si>
  <si>
    <t>Representante de la Dirección General de Tecnología y Sistemas Informáticos</t>
  </si>
  <si>
    <t>Álvaro Alfredo</t>
  </si>
  <si>
    <t>Berdeja</t>
  </si>
  <si>
    <t>Maldonado</t>
  </si>
  <si>
    <t xml:space="preserve">Martha </t>
  </si>
  <si>
    <t>Elena</t>
  </si>
  <si>
    <t>González</t>
  </si>
  <si>
    <t>Genaro</t>
  </si>
  <si>
    <t>Hurtado</t>
  </si>
  <si>
    <t>Oscar Enrique</t>
  </si>
  <si>
    <t>Ochoa</t>
  </si>
  <si>
    <t>Orantes</t>
  </si>
  <si>
    <t>Representante de la Coordinación General de Investigación Forense y Servicios Periciales</t>
  </si>
  <si>
    <t>Abelardo</t>
  </si>
  <si>
    <t>Inclán</t>
  </si>
  <si>
    <t>Sánchez</t>
  </si>
  <si>
    <t>Paulo Cesar</t>
  </si>
  <si>
    <t>Salazar</t>
  </si>
  <si>
    <t>Oliva</t>
  </si>
  <si>
    <t>Jaime</t>
  </si>
  <si>
    <t>Fuentes</t>
  </si>
  <si>
    <t>Pérez</t>
  </si>
  <si>
    <t>Mariana Montserrat</t>
  </si>
  <si>
    <t xml:space="preserve">Trejo </t>
  </si>
  <si>
    <t>Castañeda</t>
  </si>
  <si>
    <t>Subdirectora de Contratación de Servicios</t>
  </si>
  <si>
    <t>María Claudia</t>
  </si>
  <si>
    <t>Molina</t>
  </si>
  <si>
    <t>Jefe de Unidad Departamental de Licitaciones de Servicios</t>
  </si>
  <si>
    <t>Osiris Montserrat</t>
  </si>
  <si>
    <t>Hernández</t>
  </si>
  <si>
    <t>Cedillo</t>
  </si>
  <si>
    <t xml:space="preserve">Rafael </t>
  </si>
  <si>
    <t>Herrera</t>
  </si>
  <si>
    <t>Matamoros</t>
  </si>
  <si>
    <t>Lesly Ivonne</t>
  </si>
  <si>
    <t>Barrera</t>
  </si>
  <si>
    <t>Ortiz</t>
  </si>
  <si>
    <t>Edith</t>
  </si>
  <si>
    <t>Santana</t>
  </si>
  <si>
    <t>America</t>
  </si>
  <si>
    <t>Calderon</t>
  </si>
  <si>
    <t>Campos</t>
  </si>
  <si>
    <t>Representante de la Jefatura General de la Policía de Investigación</t>
  </si>
  <si>
    <t>Abraham</t>
  </si>
  <si>
    <t>Atala</t>
  </si>
  <si>
    <t>Cabrera</t>
  </si>
  <si>
    <t>Elizabeth</t>
  </si>
  <si>
    <t>Vázquez</t>
  </si>
  <si>
    <t>Representante de la Dirección de Servicios Generales y Mantenimiento</t>
  </si>
  <si>
    <t>María Fernanda</t>
  </si>
  <si>
    <t>Cerecedo</t>
  </si>
  <si>
    <t>Romero</t>
  </si>
  <si>
    <t>Daniel</t>
  </si>
  <si>
    <t>Aguilar</t>
  </si>
  <si>
    <t>Ángeles Jazmin</t>
  </si>
  <si>
    <t>Representanta de la Dirección de Control de Bienes</t>
  </si>
  <si>
    <t>Jímenez</t>
  </si>
  <si>
    <t>Oropeza</t>
  </si>
  <si>
    <t>María Eloisa</t>
  </si>
  <si>
    <t>Saldierna</t>
  </si>
  <si>
    <t>Mauricio</t>
  </si>
  <si>
    <t>Vazquez</t>
  </si>
  <si>
    <t>Ruth</t>
  </si>
  <si>
    <t>Rosas</t>
  </si>
  <si>
    <t>María Eloísa</t>
  </si>
  <si>
    <t>Luis Edgar</t>
  </si>
  <si>
    <t>Gurrola</t>
  </si>
  <si>
    <t>Chacón</t>
  </si>
  <si>
    <t>Guillermo</t>
  </si>
  <si>
    <t>Mendoza</t>
  </si>
  <si>
    <t>Representante de la Dirección General de Recursos Humanos</t>
  </si>
  <si>
    <t xml:space="preserve"> Oswaldo</t>
  </si>
  <si>
    <t>Luis Alberto</t>
  </si>
  <si>
    <t xml:space="preserve">Representante de la Dirección General de Recursos Humanos </t>
  </si>
  <si>
    <t>Representante de la Dirección de Controloría Ciudadana</t>
  </si>
  <si>
    <t>Monica Julieta</t>
  </si>
  <si>
    <t>Representante de la Dirección General de Comunicación Social</t>
  </si>
  <si>
    <t>Benigno Fernando</t>
  </si>
  <si>
    <t>Beltrán</t>
  </si>
  <si>
    <t>Ruelas</t>
  </si>
  <si>
    <t>Leopoldo</t>
  </si>
  <si>
    <t>Del Razo</t>
  </si>
  <si>
    <t>Piedras</t>
  </si>
  <si>
    <t>Diana Graciela</t>
  </si>
  <si>
    <t>Gil</t>
  </si>
  <si>
    <t>Representante de la Oficina de la Fiscalía General de Justicia de la Ciudad de México</t>
  </si>
  <si>
    <t>Martha Elena</t>
  </si>
  <si>
    <t>Vieyra</t>
  </si>
  <si>
    <t>Antonio</t>
  </si>
  <si>
    <t>María Gabriela</t>
  </si>
  <si>
    <t>Velázquez</t>
  </si>
  <si>
    <t>Gómez</t>
  </si>
  <si>
    <t xml:space="preserve">Representante de la Dirección Ejecutiva del Refugio Especializado para Mujeres, Niñas y NIñosVictimas del Delito de trata de Personas </t>
  </si>
  <si>
    <t>José Raúl</t>
  </si>
  <si>
    <t>Montero</t>
  </si>
  <si>
    <t>Representante de la Dirección General del Centro de Estancia Transitoria para Niños y Niñas</t>
  </si>
  <si>
    <t>América</t>
  </si>
  <si>
    <t>José Fernando</t>
  </si>
  <si>
    <t>Domínguez</t>
  </si>
  <si>
    <t>María de la Luz</t>
  </si>
  <si>
    <t>Bustos</t>
  </si>
  <si>
    <t>Zarate</t>
  </si>
  <si>
    <t>José Guadalupe</t>
  </si>
  <si>
    <t>Representante de la Dirección General  Jurídico Consultiva y de Implementacióndel Sistema de Justicia Penal</t>
  </si>
  <si>
    <t>Alonso Iván</t>
  </si>
  <si>
    <t>Mata</t>
  </si>
  <si>
    <t>Porfirio</t>
  </si>
  <si>
    <t>Francisco Javier</t>
  </si>
  <si>
    <t>Ávila</t>
  </si>
  <si>
    <t>Representante de la Dirección de Contraloría Ciudadana</t>
  </si>
  <si>
    <t>Diana</t>
  </si>
  <si>
    <t>Navarrete</t>
  </si>
  <si>
    <t>Arellano</t>
  </si>
  <si>
    <t>Representante de la Dirección General de Programación, Organización y Presupuesto</t>
  </si>
  <si>
    <t>Yolanda</t>
  </si>
  <si>
    <t>Huerta</t>
  </si>
  <si>
    <t>Roberto</t>
  </si>
  <si>
    <t>Sandoval</t>
  </si>
  <si>
    <t>Fascio</t>
  </si>
  <si>
    <t>José Manuel</t>
  </si>
  <si>
    <t>Simón</t>
  </si>
  <si>
    <t>Clemente</t>
  </si>
  <si>
    <t>Director de Adquisiciones y Contratación de Servicios</t>
  </si>
  <si>
    <t>Cristal del Pilar</t>
  </si>
  <si>
    <t>Malacara</t>
  </si>
  <si>
    <t>Barajas</t>
  </si>
  <si>
    <t>Lady Diana</t>
  </si>
  <si>
    <t>Figueroa</t>
  </si>
  <si>
    <t>Adriana</t>
  </si>
  <si>
    <t>Fernandez</t>
  </si>
  <si>
    <t>De Castro Díaz</t>
  </si>
  <si>
    <t>Alan Alejandro</t>
  </si>
  <si>
    <t>Quevedo</t>
  </si>
  <si>
    <t>Representante de la Dirección General de los Centros de Justicia para Mujeres de la Ciudad de México</t>
  </si>
  <si>
    <t>Martinez</t>
  </si>
  <si>
    <t>Representante de la Doirección General Juridico Consultiva y de Implementación del Sistema de Justicia Penal</t>
  </si>
  <si>
    <t>Leticia</t>
  </si>
  <si>
    <t>Ramos</t>
  </si>
  <si>
    <t>Cynthya Adonis</t>
  </si>
  <si>
    <t>Gonzáles</t>
  </si>
  <si>
    <t>Representante de la Fiscalia de Investigación de Delitos Cometidos en Agravio de Niñas, Niños y Adolescentes</t>
  </si>
  <si>
    <t>Victor Hugo</t>
  </si>
  <si>
    <t>Ruiz</t>
  </si>
  <si>
    <t>Representante de la Dirección General de Atención  Victimas del Delito</t>
  </si>
  <si>
    <t>Sonia Bibiana</t>
  </si>
  <si>
    <t>Maya</t>
  </si>
  <si>
    <t>Jiménez</t>
  </si>
  <si>
    <t>Gonzalo Jesús</t>
  </si>
  <si>
    <t>Zepeda</t>
  </si>
  <si>
    <t>2961 "Refacciones y accesorios menores de equipo de transporte"</t>
  </si>
  <si>
    <t>5111 “Muebles de oficina y estantería”</t>
  </si>
  <si>
    <t>2541 “Materiales, accesorios y suministros médicos”</t>
  </si>
  <si>
    <t>5311 “Equipo médico y de laboratorio”</t>
  </si>
  <si>
    <t>5151 “Equipo de cómputo y de tecnologías de la información”</t>
  </si>
  <si>
    <t>2551 “Materiales, accesorios y suministros de laboratorio”</t>
  </si>
  <si>
    <t>2591 “Otros productos químicos”</t>
  </si>
  <si>
    <t>2511 "Productos químicos básicos"</t>
  </si>
  <si>
    <t>3271 "Arrendamiento de Activos Intangibles"</t>
  </si>
  <si>
    <t>5411 “Vehículos y equipo terrestre para la ejecución de programas de seguridad pública y atención de desastres naturales”</t>
  </si>
  <si>
    <t>3362 “Servicios de impresión”</t>
  </si>
  <si>
    <t>5911 “Software”</t>
  </si>
  <si>
    <t>2419 “Otros productos minerales no metálicos”</t>
  </si>
  <si>
    <t>2421 “Cemento y productos de concreto”</t>
  </si>
  <si>
    <t>2461 “Material eléctrico y electrónico”</t>
  </si>
  <si>
    <t>2471 “Artículos metálicos para la construcción”</t>
  </si>
  <si>
    <t>2481 “Materiales complementarios”</t>
  </si>
  <si>
    <t>2491 “Otros materiales y artículos de construcción y reparación”</t>
  </si>
  <si>
    <t>2511 “Productos químicos básicos”</t>
  </si>
  <si>
    <t>2911 “Herramientas menores”</t>
  </si>
  <si>
    <t>2921 “Refacciones y accesorios menores de edificios”</t>
  </si>
  <si>
    <t>2991 “Refacciones y accesorios menores otros bienes inmuebles”</t>
  </si>
  <si>
    <t>2111 “Materiales, útiles y equipos menores de oficina”</t>
  </si>
  <si>
    <t>3531 “Instalación, reparación y mantenimiento de equipo de cómputo y tecnologías de la información”</t>
  </si>
  <si>
    <t>3361 “Servicios de Apoyo Administrativo y Fotocopiado”</t>
  </si>
  <si>
    <t>1541 “Vales”</t>
  </si>
  <si>
    <t>2211 “Productos alimenticios y bebidas para personas”</t>
  </si>
  <si>
    <t>2541 “Materiales, accesorios y suministros médicos y                 2511 “Productos químicos básicos”</t>
  </si>
  <si>
    <t>2551 “Materiales, accesorios y suministros de laboratorio”,       2161 “Material de limpieza”, y                                                           2721 “Prendas de seguridad y protección personal”</t>
  </si>
  <si>
    <t>3581 “Servicio de limpieza y manejo de desechos”</t>
  </si>
  <si>
    <t>3432 “Gastos de ensobretado y traslado de nómina”</t>
  </si>
  <si>
    <t>3363 “Servicios de impresión en medios masivos”</t>
  </si>
  <si>
    <t>3121 “Gas”</t>
  </si>
  <si>
    <t>3591 “Servicio de Jardinería y Fumigación”</t>
  </si>
  <si>
    <t>3691 “Otros servicios de Información”</t>
  </si>
  <si>
    <t>3311 “Servicios legales, de contabilidad, auditoría y relacionados”</t>
  </si>
  <si>
    <t>3571 “Instalación, reparación y mantenimiento de maquinaria, otros equipos y herramienta”</t>
  </si>
  <si>
    <t>3581 “Servicios de limpieza y manejo de desechos”</t>
  </si>
  <si>
    <t>3551 “Reparación, mantenimiento y conservación de equipo de transporte para la ejecución de programas de seguridad pública y atención de desastres naturales” y 3553 “Reparación, mantenimiento y conservación de equipo de transporte destinados a servidores públicos y servicios administrativos”</t>
  </si>
  <si>
    <t>2211 “Alimentos y bebidas para personas”</t>
  </si>
  <si>
    <t>2541 “Materiales, accesorios y suministros médicos” y 2531 “Medicinas y productos farmacéuticos”</t>
  </si>
  <si>
    <t>2141 “Materiales, útiles y equipos menores de tecnologías de la información y comunicaciones”</t>
  </si>
  <si>
    <t>3171 “Servicio de acceso de internet, redes y procesamiento de información”</t>
  </si>
  <si>
    <t>3391 “Servicios profesionales, científicos, técnicos integrales y otros”</t>
  </si>
  <si>
    <t>2611 "Combustibles, lubricantes y aditivos"</t>
  </si>
  <si>
    <t>3191 "Servicios Integrales y Otros Servicios"</t>
  </si>
  <si>
    <t>CM-001 FGJCDMX-064/2022</t>
  </si>
  <si>
    <t>Ampliar el monto total establecido en el Contrato</t>
  </si>
  <si>
    <t>https://transparencia.cdmx.gob.mx/storage/app/uploads/public/63d/02b/8be/63d02b8be7888133027096.pdf</t>
  </si>
  <si>
    <t>CM-001 FGJCDMX-065/2022</t>
  </si>
  <si>
    <t>https://transparencia.cdmx.gob.mx/storage/app/uploads/public/63d/02b/d46/63d02bd46612f186265584.pdf</t>
  </si>
  <si>
    <t>CM-001 FGJCDMX-066/2022</t>
  </si>
  <si>
    <t>https://transparencia.cdmx.gob.mx/storage/app/uploads/public/63d/02c/8bd/63d02c8bd4a7c843594158.pdf</t>
  </si>
  <si>
    <t>CM-001 FGJCDMX-063/2022</t>
  </si>
  <si>
    <t>https://transparencia.cdmx.gob.mx/storage/app/uploads/public/63d/02c/d14/63d02cd142671576783626.pdf</t>
  </si>
  <si>
    <t>CM-001 FGJCDMX-048/2023</t>
  </si>
  <si>
    <t>Servicios Relacionados Con La Obra Pública Relativa A La Supervisión De La Construcción Y Creación Del Centro De Justicia Para Las Mujeres Con Sede En La Alcaldia Magdalena Contreras, Cdmx Segunda Etapa.</t>
  </si>
  <si>
    <t>Obra Pública Precio Alzado Y Tiempo Determinado Consistente En La “Construcción Y Creación Del Centro De Justicia Para Las Mujeres Con Sede En La Alcaldía Magdalena Contreras, Cdmx Segunda Etapa.”</t>
  </si>
  <si>
    <t>Construcción Del Muro Llorón En Honor A Los Elementos De La Pdi Caídos En Cumplimiento De Su Deber</t>
  </si>
  <si>
    <t>Mejoramiento Para La Creación Del Archivo Histórico De La Fiscalía General De Justicia De La Ciudad De México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</si>
  <si>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supuestos.</t>
  </si>
  <si>
    <t>https://transparencia.cdmx.gob.mx/storage/app/uploads/public/646/420/58e/64642058e0f6b448770166.pdf</t>
  </si>
  <si>
    <t>https://transparencia.cdmx.gob.mx/storage/app/uploads/public/646/421/7ca/6464217caf159910547134.pdf</t>
  </si>
  <si>
    <t>https://transparencia.cdmx.gob.mx/storage/app/uploads/public/646/51e/19e/64651e19e4d32760842408.pdf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</si>
  <si>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supuestos. Se testaron datos personales en apego al Acuerdo CT/EXT17/086/02-06-2022</t>
  </si>
  <si>
    <t>https://transparencia.cdmx.gob.mx/storage/app/uploads/public/646/520/f92/646520f922ca9588289577.pdf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</si>
  <si>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supuestos.  No se actualizan los supuestos. Se testaron datos personales en apego al Acuerdo CT/EXT17/086/02-06-2022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</si>
  <si>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 
*Hipervínculos a la convocatoria, fallo de la junta de aclaraciones, documento de la presentación de propuestas  y dictámenes: No se actualizaron los supuestos en virtud de tratarse de un procedimiento realizado por la Dirección General de Recursos Materiales y Servicios Generales de la Secretaría de Administración y Finanzas, por lo que no se detenta la información relativa al procedimiento.
Se han testado datos personales en apego a los Acuerdos CT/EXT38/180/15-12-2022 y CT/EXT17/086/02-06-2022</t>
  </si>
  <si>
    <t>https://transparencia.cdmx.gob.mx/storage/app/uploads/public/646/529/584/6465295842724692576624.xlsx</t>
  </si>
  <si>
    <t>https://transparencia.cdmx.gob.mx/storage/app/uploads/public/646/52c/58c/64652c58c70fc345573437.pdf</t>
  </si>
  <si>
    <t>https://transparencia.cdmx.gob.mx/storage/app/uploads/public/648/c91/9d1/648c919d126f9376521121.pdf</t>
  </si>
  <si>
    <t>https://transparencia.cdmx.gob.mx/storage/app/uploads/public/648/c92/294/648c922943035109689795.pdf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</si>
  <si>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*Se han testado datos como domicilio, correo electrónico, nombre y teléfono, en apego al ACUERDO CT/EXT22/103/14-07-2022 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</si>
  <si>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ambiental: No se actualizan los supuestos  
*Hipervínculos a la convocatoria, fallo de la junta de aclaraciones, documento de la presentación de propuestas  y dictámenes: No se actualizaron los supuestos en virtud de tratarse de un procedimiento realizado por la Dirección General de Recursos Materiales y Servicios Generales de la Secretaría de Administración y Finanzas, por lo que no se detenta la información relativa al procedimiento Se han testado datos personales en apego a los Acuerdos CT/EXT38/180/15-12-2022 y CT/EXT17/086/02-06-2022</t>
  </si>
  <si>
    <t>https://transparencia.cdmx.gob.mx/storage/app/uploads/public/648/c93/c00/648c93c00ef5c333259989.pdf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</si>
  <si>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 *Se han testado datos como domicilio, correo electrónico, nombre y teléfono en apego al ACUERDO CT/EXT22/103/14-07-2022 </t>
  </si>
  <si>
    <t>https://transparencia.cdmx.gob.mx/storage/app/uploads/public/648/c95/fc0/648c95fc0f4a1851141752.pdf</t>
  </si>
  <si>
    <t>CM-001 FGJCDMX-006/2023</t>
  </si>
  <si>
    <t>CM-001 FGJCDMX-027/2023</t>
  </si>
  <si>
    <t>Se modifica el domicilio fiscal del proveedor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</si>
  <si>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>Con fecha 26 de diciembre de 2022,de conformidad con el artículo 51 de la Ley de Adquisiciones para el Distrito Federal y 47 fracción III de su Reglamento, se declaró desierto el procedimiento</t>
    </r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</si>
  <si>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ambiental: No se actualizan los supuestos. </t>
  </si>
  <si>
    <t xml:space="preserve"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ambiental: No se actualizan los supuestos </t>
  </si>
  <si>
    <t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electrónicos, firma de particulares, en apego al ACUERDO CT/EXT12/059/21-04-2022 y ACUERDO CT/EXT02/009/19-01-2023</t>
  </si>
  <si>
    <t>https://transparencia.cdmx.gob.mx/storage/app/uploads/public/64e/4f9/6b9/64e4f96b90f8e370567806.pdf</t>
  </si>
  <si>
    <t>https://transparencia.cdmx.gob.mx/storage/app/uploads/public/64e/4f9/962/64e4f9962bf20875503781.pdf</t>
  </si>
  <si>
    <t>https://transparencia.cdmx.gob.mx/storage/app/uploads/public/64e/4f9/b60/64e4f9b60bf98081246875.pdf</t>
  </si>
  <si>
    <t>CM-001 FGJCDMX-034/2023</t>
  </si>
  <si>
    <t>Ampliar el monto máximo establecido en el Contrato</t>
  </si>
  <si>
    <t>CM-001 FGJCDMX-035/2023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</si>
  <si>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</t>
  </si>
  <si>
    <t>https://transparencia.cdmx.gob.mx/storage/app/uploads/public/654/bdb/bd7/654bdbbd77c3a551018365.pdf</t>
  </si>
  <si>
    <t>CM-001 FGJCDMX-061/2023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</si>
  <si>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ambiental: No se actualizan los supuestos *Se han testado datos como correo electrónico en apego al  ACUERDO  CT/EXT06/040/16-02-2023</t>
  </si>
  <si>
    <t>https://transparencia.cdmx.gob.mx/storage/app/uploads/public/657/8aa/61e/6578aa61ef7bb459006907.pdf</t>
  </si>
  <si>
    <t>https://transparencia.cdmx.gob.mx/storage/app/uploads/public/657/8aa/d4a/6578aad4a470b328549230.pdf</t>
  </si>
  <si>
    <t>https://transparencia.cdmx.gob.mx/storage/app/uploads/public/662/fef/1b4/662fef1b4d593202417453.pdf</t>
  </si>
  <si>
    <t>https://transparencia.cdmx.gob.mx/storage/app/uploads/public/664/b9b/7a5/664b9b7a57f12934143199.pdf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</si>
</sst>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Metropolis"/>
      <family val="3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/>
    <xf numFmtId="0" fontId="5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5bc0e30c06cbfe\Escritorio\Transparencia_2022_3erTrim\Art121_Fr30_3erTrim2022\A121Fr30B_Resultados_3erTrim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DEySC\2022_JUDESCyF\Transparencia_2022\Informe_Transparencia_2020_1ertrim\Art121_Fr34\A121Fr34_Licitac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liana_hernandez\AppData\Local\Microsoft\Windows\Temporary%20Internet%20Files\Content.MSO\Copia%20de%20A121Fr34_Padron-de-proveedo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DEySC\2022_JUDESCyF\Transparencia_2022\Informe_Transparencia_2020_1ertrim\A121Fr30B_Resultados_1er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1/b41/61c/641b4161c9644634733789.pdf" TargetMode="External"/><Relationship Id="rId21" Type="http://schemas.openxmlformats.org/officeDocument/2006/relationships/hyperlink" Target="https://transparencia.cdmx.gob.mx/storage/app/uploads/public/63d/019/a73/63d019a739a5f199411564.pdf" TargetMode="External"/><Relationship Id="rId42" Type="http://schemas.openxmlformats.org/officeDocument/2006/relationships/hyperlink" Target="https://transparencia.cdmx.gob.mx/storage/app/uploads/public/63d/011/7ab/63d0117abcca5583608508.pdf" TargetMode="External"/><Relationship Id="rId63" Type="http://schemas.openxmlformats.org/officeDocument/2006/relationships/hyperlink" Target="https://transparencia.cdmx.gob.mx/storage/app/uploads/public/63d/015/175/63d0151753941274227430.pdf" TargetMode="External"/><Relationship Id="rId84" Type="http://schemas.openxmlformats.org/officeDocument/2006/relationships/hyperlink" Target="https://transparencia.cdmx.gob.mx/storage/app/uploads/public/63d/020/664/63d0206648e83245255483.pdf" TargetMode="External"/><Relationship Id="rId138" Type="http://schemas.openxmlformats.org/officeDocument/2006/relationships/hyperlink" Target="https://transparencia.cdmx.gob.mx/storage/app/uploads/public/641/b44/cc1/641b44cc1d2ed054810590.pdf" TargetMode="External"/><Relationship Id="rId159" Type="http://schemas.openxmlformats.org/officeDocument/2006/relationships/hyperlink" Target="https://transparencia.cdmx.gob.mx/storage/app/uploads/public/641/b4b/975/641b4b975bafe294557770.pdf" TargetMode="External"/><Relationship Id="rId170" Type="http://schemas.openxmlformats.org/officeDocument/2006/relationships/hyperlink" Target="https://transparencia.cdmx.gob.mx/storage/app/uploads/public/641/b4f/7b6/641b4f7b632c9840681341.pdf" TargetMode="External"/><Relationship Id="rId191" Type="http://schemas.openxmlformats.org/officeDocument/2006/relationships/hyperlink" Target="https://transparencia.cdmx.gob.mx/storage/app/uploads/public/641/b95/1cf/641b951cf1a6d269439317.pdf" TargetMode="External"/><Relationship Id="rId205" Type="http://schemas.openxmlformats.org/officeDocument/2006/relationships/hyperlink" Target="https://transparencia.cdmx.gob.mx/storage/app/uploads/public/641/b9b/ff1/641b9bff11162856780815.pdf" TargetMode="External"/><Relationship Id="rId226" Type="http://schemas.openxmlformats.org/officeDocument/2006/relationships/hyperlink" Target="https://transparencia.cdmx.gob.mx/storage/app/uploads/public/662/fef/1b4/662fef1b4d593202417453.pdf" TargetMode="External"/><Relationship Id="rId107" Type="http://schemas.openxmlformats.org/officeDocument/2006/relationships/hyperlink" Target="https://transparencia.cdmx.gob.mx/storage/app/uploads/public/641/b3f/e50/641b3fe50dced044431945.pdf" TargetMode="External"/><Relationship Id="rId11" Type="http://schemas.openxmlformats.org/officeDocument/2006/relationships/hyperlink" Target="https://transparencia.cdmx.gob.mx/storage/app/uploads/public/63d/018/d57/63d018d57d2c8666090019.pdf" TargetMode="External"/><Relationship Id="rId32" Type="http://schemas.openxmlformats.org/officeDocument/2006/relationships/hyperlink" Target="https://transparencia.cdmx.gob.mx/storage/app/uploads/public/63d/00e/191/63d00e1915f25442763083.pdf" TargetMode="External"/><Relationship Id="rId53" Type="http://schemas.openxmlformats.org/officeDocument/2006/relationships/hyperlink" Target="https://transparencia.cdmx.gob.mx/storage/app/uploads/public/63d/013/461/63d0134617c87598235106.pdf" TargetMode="External"/><Relationship Id="rId74" Type="http://schemas.openxmlformats.org/officeDocument/2006/relationships/hyperlink" Target="https://transparencia.cdmx.gob.mx/storage/app/uploads/public/63d/017/fa1/63d017fa1ec5e615396494.pdf" TargetMode="External"/><Relationship Id="rId128" Type="http://schemas.openxmlformats.org/officeDocument/2006/relationships/hyperlink" Target="https://transparencia.cdmx.gob.mx/storage/app/uploads/public/641/b43/8c6/641b438c6e193207264986.pdf" TargetMode="External"/><Relationship Id="rId149" Type="http://schemas.openxmlformats.org/officeDocument/2006/relationships/hyperlink" Target="https://transparencia.cdmx.gob.mx/storage/app/uploads/public/641/b48/eb4/641b48eb49d60999849148.pdf" TargetMode="External"/><Relationship Id="rId5" Type="http://schemas.openxmlformats.org/officeDocument/2006/relationships/hyperlink" Target="https://transparencia.cdmx.gob.mx/storage/app/uploads/public/63d/018/8c9/63d0188c95024114350505.pdf" TargetMode="External"/><Relationship Id="rId95" Type="http://schemas.openxmlformats.org/officeDocument/2006/relationships/hyperlink" Target="https://transparencia.cdmx.gob.mx/storage/app/uploads/public/63d/025/bc7/63d025bc77d53474053652.pdf" TargetMode="External"/><Relationship Id="rId160" Type="http://schemas.openxmlformats.org/officeDocument/2006/relationships/hyperlink" Target="https://transparencia.cdmx.gob.mx/storage/app/uploads/public/641/b4b/bb1/641b4bbb1059c800708642.pdf" TargetMode="External"/><Relationship Id="rId181" Type="http://schemas.openxmlformats.org/officeDocument/2006/relationships/hyperlink" Target="https://transparencia.cdmx.gob.mx/storage/app/uploads/public/641/b52/172/641b521724396864676759.pdf" TargetMode="External"/><Relationship Id="rId216" Type="http://schemas.openxmlformats.org/officeDocument/2006/relationships/hyperlink" Target="https://transparencia.cdmx.gob.mx/storage/app/uploads/public/646/520/f92/646520f922ca9588289577.pdf" TargetMode="External"/><Relationship Id="rId211" Type="http://schemas.openxmlformats.org/officeDocument/2006/relationships/hyperlink" Target="https://transparencia.cdmx.gob.mx/storage/app/uploads/public/641/ba0/2f3/641ba02f31f01682032324.pdf" TargetMode="External"/><Relationship Id="rId22" Type="http://schemas.openxmlformats.org/officeDocument/2006/relationships/hyperlink" Target="https://transparencia.cdmx.gob.mx/storage/app/uploads/public/63d/00c/4b5/63d00c4b536cc858310761.pdf" TargetMode="External"/><Relationship Id="rId27" Type="http://schemas.openxmlformats.org/officeDocument/2006/relationships/hyperlink" Target="https://transparencia.cdmx.gob.mx/storage/app/uploads/public/63d/00c/c2a/63d00cc2ae501984640777.pdf" TargetMode="External"/><Relationship Id="rId43" Type="http://schemas.openxmlformats.org/officeDocument/2006/relationships/hyperlink" Target="https://transparencia.cdmx.gob.mx/storage/app/uploads/public/63d/011/b36/63d011b36d9c3065498845.pdf" TargetMode="External"/><Relationship Id="rId48" Type="http://schemas.openxmlformats.org/officeDocument/2006/relationships/hyperlink" Target="https://transparencia.cdmx.gob.mx/storage/app/uploads/public/63d/012/e7c/63d012e7c8ead745185290.pdf" TargetMode="External"/><Relationship Id="rId64" Type="http://schemas.openxmlformats.org/officeDocument/2006/relationships/hyperlink" Target="https://transparencia.cdmx.gob.mx/storage/app/uploads/public/63d/015/3cc/63d0153cca06b103003431.pdf" TargetMode="External"/><Relationship Id="rId69" Type="http://schemas.openxmlformats.org/officeDocument/2006/relationships/hyperlink" Target="https://transparencia.cdmx.gob.mx/storage/app/uploads/public/63d/017/239/63d017239faa4892452278.pdf" TargetMode="External"/><Relationship Id="rId113" Type="http://schemas.openxmlformats.org/officeDocument/2006/relationships/hyperlink" Target="https://transparencia.cdmx.gob.mx/storage/app/uploads/public/641/b40/ebc/641b40ebcf55a755031463.pdf" TargetMode="External"/><Relationship Id="rId118" Type="http://schemas.openxmlformats.org/officeDocument/2006/relationships/hyperlink" Target="https://transparencia.cdmx.gob.mx/storage/app/uploads/public/641/b41/7dd/641b417ddee5e135264524.pdf" TargetMode="External"/><Relationship Id="rId134" Type="http://schemas.openxmlformats.org/officeDocument/2006/relationships/hyperlink" Target="https://transparencia.cdmx.gob.mx/storage/app/uploads/public/641/b44/41c/641b4441c942a700705662.pdf" TargetMode="External"/><Relationship Id="rId139" Type="http://schemas.openxmlformats.org/officeDocument/2006/relationships/hyperlink" Target="https://transparencia.cdmx.gob.mx/storage/app/uploads/public/641/b44/cc1/641b44cc1d2ed054810590.pdf" TargetMode="External"/><Relationship Id="rId80" Type="http://schemas.openxmlformats.org/officeDocument/2006/relationships/hyperlink" Target="https://transparencia.cdmx.gob.mx/storage/app/uploads/public/63d/01e/50e/63d01e50e3cbc121609263.pdf" TargetMode="External"/><Relationship Id="rId85" Type="http://schemas.openxmlformats.org/officeDocument/2006/relationships/hyperlink" Target="https://transparencia.cdmx.gob.mx/storage/app/uploads/public/63d/020/a04/63d020a0487f3150962088.pdf" TargetMode="External"/><Relationship Id="rId150" Type="http://schemas.openxmlformats.org/officeDocument/2006/relationships/hyperlink" Target="https://transparencia.cdmx.gob.mx/storage/app/uploads/public/641/b49/606/641b496060b51756502343.pdf" TargetMode="External"/><Relationship Id="rId155" Type="http://schemas.openxmlformats.org/officeDocument/2006/relationships/hyperlink" Target="https://transparencia.cdmx.gob.mx/storage/app/uploads/public/641/b4b/047/641b4b0473a95998378198.pdf" TargetMode="External"/><Relationship Id="rId171" Type="http://schemas.openxmlformats.org/officeDocument/2006/relationships/hyperlink" Target="https://transparencia.cdmx.gob.mx/storage/app/uploads/public/641/b4f/a5d/641b4fa5d5fce024495566.pdf" TargetMode="External"/><Relationship Id="rId176" Type="http://schemas.openxmlformats.org/officeDocument/2006/relationships/hyperlink" Target="https://transparencia.cdmx.gob.mx/storage/app/uploads/public/641/b51/26a/641b5126ab8e9398986193.pdf" TargetMode="External"/><Relationship Id="rId192" Type="http://schemas.openxmlformats.org/officeDocument/2006/relationships/hyperlink" Target="https://transparencia.cdmx.gob.mx/storage/app/uploads/public/641/b96/0b4/641b960b497c7707929200.pdf" TargetMode="External"/><Relationship Id="rId197" Type="http://schemas.openxmlformats.org/officeDocument/2006/relationships/hyperlink" Target="https://transparencia.cdmx.gob.mx/storage/app/uploads/public/641/b96/f42/641b96f42f722189492740.pdf" TargetMode="External"/><Relationship Id="rId206" Type="http://schemas.openxmlformats.org/officeDocument/2006/relationships/hyperlink" Target="https://transparencia.cdmx.gob.mx/storage/app/uploads/public/641/b9d/e45/641b9de45fed1654891773.pdf" TargetMode="External"/><Relationship Id="rId227" Type="http://schemas.openxmlformats.org/officeDocument/2006/relationships/printerSettings" Target="../printerSettings/printerSettings1.bin"/><Relationship Id="rId201" Type="http://schemas.openxmlformats.org/officeDocument/2006/relationships/hyperlink" Target="https://transparencia.cdmx.gob.mx/storage/app/uploads/public/641/b98/d62/641b98d62c6ed185871209.pdf" TargetMode="External"/><Relationship Id="rId222" Type="http://schemas.openxmlformats.org/officeDocument/2006/relationships/hyperlink" Target="https://transparencia.cdmx.gob.mx/storage/app/uploads/public/648/c91/9d1/648c919d126f9376521121.pdf" TargetMode="External"/><Relationship Id="rId12" Type="http://schemas.openxmlformats.org/officeDocument/2006/relationships/hyperlink" Target="https://transparencia.cdmx.gob.mx/storage/app/uploads/public/63d/019/717/63d0197171a72090315173.pdf" TargetMode="External"/><Relationship Id="rId17" Type="http://schemas.openxmlformats.org/officeDocument/2006/relationships/hyperlink" Target="https://transparencia.cdmx.gob.mx/storage/app/uploads/public/63c/b32/890/63cb328905f61652470233.pdf" TargetMode="External"/><Relationship Id="rId33" Type="http://schemas.openxmlformats.org/officeDocument/2006/relationships/hyperlink" Target="https://transparencia.cdmx.gob.mx/storage/app/uploads/public/63d/00e/552/63d00e5520c33187964459.pdf" TargetMode="External"/><Relationship Id="rId38" Type="http://schemas.openxmlformats.org/officeDocument/2006/relationships/hyperlink" Target="https://transparencia.cdmx.gob.mx/storage/app/uploads/public/63d/011/13a/63d01113ade50375893452.pdf" TargetMode="External"/><Relationship Id="rId59" Type="http://schemas.openxmlformats.org/officeDocument/2006/relationships/hyperlink" Target="https://transparencia.cdmx.gob.mx/storage/app/uploads/public/63d/014/737/63d0147377dcb489385329.pdf" TargetMode="External"/><Relationship Id="rId103" Type="http://schemas.openxmlformats.org/officeDocument/2006/relationships/hyperlink" Target="https://transparencia.cdmx.gob.mx/storage/app/uploads/public/641/b3f/688/641b3f688703e848376868.pdf" TargetMode="External"/><Relationship Id="rId108" Type="http://schemas.openxmlformats.org/officeDocument/2006/relationships/hyperlink" Target="https://transparencia.cdmx.gob.mx/storage/app/uploads/public/641/b40/122/641b40122a8a1205249568.pdf" TargetMode="External"/><Relationship Id="rId124" Type="http://schemas.openxmlformats.org/officeDocument/2006/relationships/hyperlink" Target="https://transparencia.cdmx.gob.mx/storage/app/uploads/public/641/b42/083/641b4208366df833381385.pdf" TargetMode="External"/><Relationship Id="rId129" Type="http://schemas.openxmlformats.org/officeDocument/2006/relationships/hyperlink" Target="https://transparencia.cdmx.gob.mx/storage/app/uploads/public/641/b43/8c6/641b438c6e193207264986.pdf" TargetMode="External"/><Relationship Id="rId54" Type="http://schemas.openxmlformats.org/officeDocument/2006/relationships/hyperlink" Target="https://transparencia.cdmx.gob.mx/storage/app/uploads/public/63d/013/724/63d01372453c9289428293.pdf" TargetMode="External"/><Relationship Id="rId70" Type="http://schemas.openxmlformats.org/officeDocument/2006/relationships/hyperlink" Target="https://transparencia.cdmx.gob.mx/storage/app/uploads/public/63d/017/46c/63d01746ca3a2419354054.pdf" TargetMode="External"/><Relationship Id="rId75" Type="http://schemas.openxmlformats.org/officeDocument/2006/relationships/hyperlink" Target="https://transparencia.cdmx.gob.mx/storage/app/uploads/public/63d/018/152/63d0181528558878548441.pdf" TargetMode="External"/><Relationship Id="rId91" Type="http://schemas.openxmlformats.org/officeDocument/2006/relationships/hyperlink" Target="https://transparencia.cdmx.gob.mx/storage/app/uploads/public/63d/022/9e4/63d0229e4be7f563770451.pdf" TargetMode="External"/><Relationship Id="rId96" Type="http://schemas.openxmlformats.org/officeDocument/2006/relationships/hyperlink" Target="https://transparencia.cdmx.gob.mx/storage/app/uploads/public/63d/026/353/63d026353f0c7645793022.pdf" TargetMode="External"/><Relationship Id="rId140" Type="http://schemas.openxmlformats.org/officeDocument/2006/relationships/hyperlink" Target="https://transparencia.cdmx.gob.mx/storage/app/uploads/public/641/b44/f05/641b44f05afdd964078125.pdf" TargetMode="External"/><Relationship Id="rId145" Type="http://schemas.openxmlformats.org/officeDocument/2006/relationships/hyperlink" Target="https://transparencia.cdmx.gob.mx/storage/app/uploads/public/641/b46/756/641b4675632f9498479077.pdf" TargetMode="External"/><Relationship Id="rId161" Type="http://schemas.openxmlformats.org/officeDocument/2006/relationships/hyperlink" Target="https://transparencia.cdmx.gob.mx/storage/app/uploads/public/641/b4b/fb3/641b4bfb30d06270215281.pdf" TargetMode="External"/><Relationship Id="rId166" Type="http://schemas.openxmlformats.org/officeDocument/2006/relationships/hyperlink" Target="https://transparencia.cdmx.gob.mx/storage/app/uploads/public/641/b4e/ebc/641b4eebc5563607135608.pdf" TargetMode="External"/><Relationship Id="rId182" Type="http://schemas.openxmlformats.org/officeDocument/2006/relationships/hyperlink" Target="https://transparencia.cdmx.gob.mx/storage/app/uploads/public/641/b52/172/641b521724396864676759.pdf" TargetMode="External"/><Relationship Id="rId187" Type="http://schemas.openxmlformats.org/officeDocument/2006/relationships/hyperlink" Target="https://transparencia.cdmx.gob.mx/storage/app/uploads/public/641/b55/9fa/641b559fac7e5931503785.pdf" TargetMode="External"/><Relationship Id="rId217" Type="http://schemas.openxmlformats.org/officeDocument/2006/relationships/hyperlink" Target="https://transparencia.cdmx.gob.mx/storage/app/uploads/public/646/529/584/6465295842724692576624.xlsx" TargetMode="External"/><Relationship Id="rId1" Type="http://schemas.openxmlformats.org/officeDocument/2006/relationships/hyperlink" Target="https://transparencia.cdmx.gob.mx/storage/app/uploads/public/63d/01a/35a/63d01a35a830d772288593.pdf" TargetMode="External"/><Relationship Id="rId6" Type="http://schemas.openxmlformats.org/officeDocument/2006/relationships/hyperlink" Target="https://transparencia.cdmx.gob.mx/storage/app/uploads/public/63d/019/20e/63d01920e6ca5897193385.pdf" TargetMode="External"/><Relationship Id="rId212" Type="http://schemas.openxmlformats.org/officeDocument/2006/relationships/hyperlink" Target="https://transparencia.cdmx.gob.mx/storage/app/uploads/public/642/1d5/e4a/6421d5e4a53dc274434985.pdf" TargetMode="External"/><Relationship Id="rId23" Type="http://schemas.openxmlformats.org/officeDocument/2006/relationships/hyperlink" Target="https://transparencia.cdmx.gob.mx/storage/app/uploads/public/63d/00c/795/63d00c795b1ed169199316.pdf" TargetMode="External"/><Relationship Id="rId28" Type="http://schemas.openxmlformats.org/officeDocument/2006/relationships/hyperlink" Target="https://transparencia.cdmx.gob.mx/storage/app/uploads/public/63d/00d/114/63d00d114d766252149952.pdf" TargetMode="External"/><Relationship Id="rId49" Type="http://schemas.openxmlformats.org/officeDocument/2006/relationships/hyperlink" Target="https://transparencia.cdmx.gob.mx/storage/app/uploads/public/63d/012/e7c/63d012e7c8ead745185290.pdf" TargetMode="External"/><Relationship Id="rId114" Type="http://schemas.openxmlformats.org/officeDocument/2006/relationships/hyperlink" Target="https://transparencia.cdmx.gob.mx/storage/app/uploads/public/641/b41/092/641b41092461f025023912.pdf" TargetMode="External"/><Relationship Id="rId119" Type="http://schemas.openxmlformats.org/officeDocument/2006/relationships/hyperlink" Target="https://transparencia.cdmx.gob.mx/storage/app/uploads/public/641/b41/967/641b4196799da731658213.pdf" TargetMode="External"/><Relationship Id="rId44" Type="http://schemas.openxmlformats.org/officeDocument/2006/relationships/hyperlink" Target="https://transparencia.cdmx.gob.mx/storage/app/uploads/public/63d/011/b36/63d011b36d9c3065498845.pdf" TargetMode="External"/><Relationship Id="rId60" Type="http://schemas.openxmlformats.org/officeDocument/2006/relationships/hyperlink" Target="https://transparencia.cdmx.gob.mx/storage/app/uploads/public/63d/014/a0d/63d014a0d1c31629822785.pdf" TargetMode="External"/><Relationship Id="rId65" Type="http://schemas.openxmlformats.org/officeDocument/2006/relationships/hyperlink" Target="https://transparencia.cdmx.gob.mx/storage/app/uploads/public/63d/015/5be/63d0155bef6a0398737433.pdf" TargetMode="External"/><Relationship Id="rId81" Type="http://schemas.openxmlformats.org/officeDocument/2006/relationships/hyperlink" Target="https://transparencia.cdmx.gob.mx/storage/app/uploads/public/63d/01e/8e3/63d01e8e31047757161192.pdf" TargetMode="External"/><Relationship Id="rId86" Type="http://schemas.openxmlformats.org/officeDocument/2006/relationships/hyperlink" Target="https://transparencia.cdmx.gob.mx/storage/app/uploads/public/63d/020/f27/63d020f273602442004449.pdf" TargetMode="External"/><Relationship Id="rId130" Type="http://schemas.openxmlformats.org/officeDocument/2006/relationships/hyperlink" Target="https://transparencia.cdmx.gob.mx/storage/app/uploads/public/641/b43/b97/641b43b9732e6129045168.pdf" TargetMode="External"/><Relationship Id="rId135" Type="http://schemas.openxmlformats.org/officeDocument/2006/relationships/hyperlink" Target="https://transparencia.cdmx.gob.mx/storage/app/uploads/public/641/b44/621/641b44621e9a4578623703.pdf" TargetMode="External"/><Relationship Id="rId151" Type="http://schemas.openxmlformats.org/officeDocument/2006/relationships/hyperlink" Target="https://transparencia.cdmx.gob.mx/storage/app/uploads/public/641/b4a/7e9/641b4a7e90bd2826895341.pdf" TargetMode="External"/><Relationship Id="rId156" Type="http://schemas.openxmlformats.org/officeDocument/2006/relationships/hyperlink" Target="https://transparencia.cdmx.gob.mx/storage/app/uploads/public/641/b4b/282/641b4b28213bf974595080.pdf" TargetMode="External"/><Relationship Id="rId177" Type="http://schemas.openxmlformats.org/officeDocument/2006/relationships/hyperlink" Target="https://transparencia.cdmx.gob.mx/storage/app/uploads/public/641/b51/5f4/641b515f45101365889673.pdf" TargetMode="External"/><Relationship Id="rId198" Type="http://schemas.openxmlformats.org/officeDocument/2006/relationships/hyperlink" Target="https://transparencia.cdmx.gob.mx/storage/app/uploads/public/641/b97/50b/641b9750b3851249882732.pdf" TargetMode="External"/><Relationship Id="rId172" Type="http://schemas.openxmlformats.org/officeDocument/2006/relationships/hyperlink" Target="https://transparencia.cdmx.gob.mx/storage/app/uploads/public/641/b4f/d68/641b4fd68d61f405533984.pdf" TargetMode="External"/><Relationship Id="rId193" Type="http://schemas.openxmlformats.org/officeDocument/2006/relationships/hyperlink" Target="https://transparencia.cdmx.gob.mx/storage/app/uploads/public/641/b96/4bc/641b964bc7a57087561899.pdf" TargetMode="External"/><Relationship Id="rId202" Type="http://schemas.openxmlformats.org/officeDocument/2006/relationships/hyperlink" Target="https://transparencia.cdmx.gob.mx/storage/app/uploads/public/641/b99/f71/641b99f71908a207184283.pdf" TargetMode="External"/><Relationship Id="rId207" Type="http://schemas.openxmlformats.org/officeDocument/2006/relationships/hyperlink" Target="https://transparencia.cdmx.gob.mx/storage/app/uploads/public/641/b9e/432/641b9e4322c63410336440.pdf" TargetMode="External"/><Relationship Id="rId223" Type="http://schemas.openxmlformats.org/officeDocument/2006/relationships/hyperlink" Target="https://transparencia.cdmx.gob.mx/storage/app/uploads/public/648/c92/294/648c922943035109689795.pdf" TargetMode="External"/><Relationship Id="rId13" Type="http://schemas.openxmlformats.org/officeDocument/2006/relationships/hyperlink" Target="https://transparencia.cdmx.gob.mx/storage/app/uploads/public/63d/019/e22/63d019e227abb139300445.pdf" TargetMode="External"/><Relationship Id="rId18" Type="http://schemas.openxmlformats.org/officeDocument/2006/relationships/hyperlink" Target="https://transparencia.cdmx.gob.mx/storage/app/uploads/public/63d/02e/968/63d02e9686957107034717.pdf" TargetMode="External"/><Relationship Id="rId39" Type="http://schemas.openxmlformats.org/officeDocument/2006/relationships/hyperlink" Target="https://transparencia.cdmx.gob.mx/storage/app/uploads/public/63d/011/46e/63d01146e7e10716139737.pdf" TargetMode="External"/><Relationship Id="rId109" Type="http://schemas.openxmlformats.org/officeDocument/2006/relationships/hyperlink" Target="https://transparencia.cdmx.gob.mx/storage/app/uploads/public/641/b40/122/641b40122a8a1205249568.pdf" TargetMode="External"/><Relationship Id="rId34" Type="http://schemas.openxmlformats.org/officeDocument/2006/relationships/hyperlink" Target="https://transparencia.cdmx.gob.mx/storage/app/uploads/public/63d/00e/d15/63d00ed15a4c7444093362.pdf" TargetMode="External"/><Relationship Id="rId50" Type="http://schemas.openxmlformats.org/officeDocument/2006/relationships/hyperlink" Target="https://transparencia.cdmx.gob.mx/storage/app/uploads/public/63d/013/16e/63d01316e5639610864435.pdf" TargetMode="External"/><Relationship Id="rId55" Type="http://schemas.openxmlformats.org/officeDocument/2006/relationships/hyperlink" Target="https://transparencia.cdmx.gob.mx/storage/app/uploads/public/63d/013/a52/63d013a52a1ec460724722.pdf" TargetMode="External"/><Relationship Id="rId76" Type="http://schemas.openxmlformats.org/officeDocument/2006/relationships/hyperlink" Target="https://transparencia.cdmx.gob.mx/storage/app/uploads/public/63d/018/348/63d0183483c71804292347.pdf" TargetMode="External"/><Relationship Id="rId97" Type="http://schemas.openxmlformats.org/officeDocument/2006/relationships/hyperlink" Target="https://transparencia.cdmx.gob.mx/storage/app/uploads/public/63d/026/fcc/63d026fccaabe239446023.pdf" TargetMode="External"/><Relationship Id="rId104" Type="http://schemas.openxmlformats.org/officeDocument/2006/relationships/hyperlink" Target="https://transparencia.cdmx.gob.mx/storage/app/uploads/public/641/b3f/9b1/641b3f9b106e9846544886.pdf" TargetMode="External"/><Relationship Id="rId120" Type="http://schemas.openxmlformats.org/officeDocument/2006/relationships/hyperlink" Target="https://transparencia.cdmx.gob.mx/storage/app/uploads/public/641/b41/b04/641b41b048488973983428.pdf" TargetMode="External"/><Relationship Id="rId125" Type="http://schemas.openxmlformats.org/officeDocument/2006/relationships/hyperlink" Target="https://transparencia.cdmx.gob.mx/storage/app/uploads/public/641/b42/71a/641b4271a4bf5048642210.pdf" TargetMode="External"/><Relationship Id="rId141" Type="http://schemas.openxmlformats.org/officeDocument/2006/relationships/hyperlink" Target="https://transparencia.cdmx.gob.mx/storage/app/uploads/public/641/b44/f05/641b44f05afdd964078125.pdf" TargetMode="External"/><Relationship Id="rId146" Type="http://schemas.openxmlformats.org/officeDocument/2006/relationships/hyperlink" Target="https://transparencia.cdmx.gob.mx/storage/app/uploads/public/641/b47/e47/641b47e47c33d596534840.pdf" TargetMode="External"/><Relationship Id="rId167" Type="http://schemas.openxmlformats.org/officeDocument/2006/relationships/hyperlink" Target="https://transparencia.cdmx.gob.mx/storage/app/uploads/public/641/b4f/05b/641b4f05b1d78750862328.pdf" TargetMode="External"/><Relationship Id="rId188" Type="http://schemas.openxmlformats.org/officeDocument/2006/relationships/hyperlink" Target="https://transparencia.cdmx.gob.mx/storage/app/uploads/public/641/b55/beb/641b55beb94d2575949794.pdf" TargetMode="External"/><Relationship Id="rId7" Type="http://schemas.openxmlformats.org/officeDocument/2006/relationships/hyperlink" Target="https://transparencia.cdmx.gob.mx/storage/app/uploads/public/63d/01a/0ee/63d01a0ee4965961690189.pdf" TargetMode="External"/><Relationship Id="rId71" Type="http://schemas.openxmlformats.org/officeDocument/2006/relationships/hyperlink" Target="https://transparencia.cdmx.gob.mx/storage/app/uploads/public/63d/017/681/63d0176816afa822854661.pdf" TargetMode="External"/><Relationship Id="rId92" Type="http://schemas.openxmlformats.org/officeDocument/2006/relationships/hyperlink" Target="https://transparencia.cdmx.gob.mx/storage/app/uploads/public/664/b9b/7a5/664b9b7a57f12934143199.pdf" TargetMode="External"/><Relationship Id="rId162" Type="http://schemas.openxmlformats.org/officeDocument/2006/relationships/hyperlink" Target="https://transparencia.cdmx.gob.mx/storage/app/uploads/public/641/b4c/201/641b4c2012c5b996503326.pdf" TargetMode="External"/><Relationship Id="rId183" Type="http://schemas.openxmlformats.org/officeDocument/2006/relationships/hyperlink" Target="https://transparencia.cdmx.gob.mx/storage/app/uploads/public/641/b52/791/641b527913486115055217.pdf" TargetMode="External"/><Relationship Id="rId213" Type="http://schemas.openxmlformats.org/officeDocument/2006/relationships/hyperlink" Target="https://transparencia.cdmx.gob.mx/storage/app/uploads/public/646/420/58e/64642058e0f6b448770166.pdf" TargetMode="External"/><Relationship Id="rId218" Type="http://schemas.openxmlformats.org/officeDocument/2006/relationships/hyperlink" Target="https://transparencia.cdmx.gob.mx/storage/app/uploads/public/646/529/584/6465295842724692576624.xlsx" TargetMode="External"/><Relationship Id="rId2" Type="http://schemas.openxmlformats.org/officeDocument/2006/relationships/hyperlink" Target="https://transparencia.cdmx.gob.mx/storage/app/uploads/public/63c/eb5/fd9/63ceb5fd9b79c718788047.pdf" TargetMode="External"/><Relationship Id="rId29" Type="http://schemas.openxmlformats.org/officeDocument/2006/relationships/hyperlink" Target="https://transparencia.cdmx.gob.mx/storage/app/uploads/public/63d/00d/417/63d00d417a116726423620.pdf" TargetMode="External"/><Relationship Id="rId24" Type="http://schemas.openxmlformats.org/officeDocument/2006/relationships/hyperlink" Target="https://transparencia.cdmx.gob.mx/storage/app/uploads/public/63d/00c/795/63d00c795b1ed169199316.pdf" TargetMode="External"/><Relationship Id="rId40" Type="http://schemas.openxmlformats.org/officeDocument/2006/relationships/hyperlink" Target="https://transparencia.cdmx.gob.mx/storage/app/uploads/public/63d/011/46e/63d01146e7e10716139737.pdf" TargetMode="External"/><Relationship Id="rId45" Type="http://schemas.openxmlformats.org/officeDocument/2006/relationships/hyperlink" Target="https://transparencia.cdmx.gob.mx/storage/app/uploads/public/63d/012/32e/63d01232e57e9168107529.pdf" TargetMode="External"/><Relationship Id="rId66" Type="http://schemas.openxmlformats.org/officeDocument/2006/relationships/hyperlink" Target="https://transparencia.cdmx.gob.mx/storage/app/uploads/public/63d/015/8fe/63d0158feab4a720623614.pdf" TargetMode="External"/><Relationship Id="rId87" Type="http://schemas.openxmlformats.org/officeDocument/2006/relationships/hyperlink" Target="https://transparencia.cdmx.gob.mx/storage/app/uploads/public/63d/021/3e6/63d0213e62558425497027.pdf" TargetMode="External"/><Relationship Id="rId110" Type="http://schemas.openxmlformats.org/officeDocument/2006/relationships/hyperlink" Target="https://transparencia.cdmx.gob.mx/storage/app/uploads/public/641/b40/7b8/641b407b8b884326261988.pdf" TargetMode="External"/><Relationship Id="rId115" Type="http://schemas.openxmlformats.org/officeDocument/2006/relationships/hyperlink" Target="https://transparencia.cdmx.gob.mx/storage/app/uploads/public/641/b41/2d4/641b412d4fdbd138979268.pdf" TargetMode="External"/><Relationship Id="rId131" Type="http://schemas.openxmlformats.org/officeDocument/2006/relationships/hyperlink" Target="https://transparencia.cdmx.gob.mx/storage/app/uploads/public/641/b43/b97/641b43b9732e6129045168.pdf" TargetMode="External"/><Relationship Id="rId136" Type="http://schemas.openxmlformats.org/officeDocument/2006/relationships/hyperlink" Target="https://transparencia.cdmx.gob.mx/storage/app/uploads/public/641/b44/889/641b44889176b700959776.pdf" TargetMode="External"/><Relationship Id="rId157" Type="http://schemas.openxmlformats.org/officeDocument/2006/relationships/hyperlink" Target="https://transparencia.cdmx.gob.mx/storage/app/uploads/public/641/b4b/49b/641b4b49bfdef860247983.pdf" TargetMode="External"/><Relationship Id="rId178" Type="http://schemas.openxmlformats.org/officeDocument/2006/relationships/hyperlink" Target="https://transparencia.cdmx.gob.mx/storage/app/uploads/public/641/b51/5f4/641b515f45101365889673.pdf" TargetMode="External"/><Relationship Id="rId61" Type="http://schemas.openxmlformats.org/officeDocument/2006/relationships/hyperlink" Target="https://transparencia.cdmx.gob.mx/storage/app/uploads/public/63d/014/c7c/63d014c7cf958075962402.pdf" TargetMode="External"/><Relationship Id="rId82" Type="http://schemas.openxmlformats.org/officeDocument/2006/relationships/hyperlink" Target="https://transparencia.cdmx.gob.mx/storage/app/uploads/public/63d/01f/a66/63d01fa6698ed276708605.pdf" TargetMode="External"/><Relationship Id="rId152" Type="http://schemas.openxmlformats.org/officeDocument/2006/relationships/hyperlink" Target="https://transparencia.cdmx.gob.mx/storage/app/uploads/public/641/b4a/99a/641b4a99a40db402772307.pdf" TargetMode="External"/><Relationship Id="rId173" Type="http://schemas.openxmlformats.org/officeDocument/2006/relationships/hyperlink" Target="https://transparencia.cdmx.gob.mx/storage/app/uploads/public/641/b50/1ec/641b501ec190e946349852.pdf" TargetMode="External"/><Relationship Id="rId194" Type="http://schemas.openxmlformats.org/officeDocument/2006/relationships/hyperlink" Target="https://transparencia.cdmx.gob.mx/storage/app/uploads/public/641/b96/8a1/641b968a1e27b026430900.pdf" TargetMode="External"/><Relationship Id="rId199" Type="http://schemas.openxmlformats.org/officeDocument/2006/relationships/hyperlink" Target="https://transparencia.cdmx.gob.mx/storage/app/uploads/public/641/b97/f87/641b97f879b63311824509.pdf" TargetMode="External"/><Relationship Id="rId203" Type="http://schemas.openxmlformats.org/officeDocument/2006/relationships/hyperlink" Target="https://transparencia.cdmx.gob.mx/storage/app/uploads/public/641/b9a/5a2/641b9a5a2b227331083536.pdf" TargetMode="External"/><Relationship Id="rId208" Type="http://schemas.openxmlformats.org/officeDocument/2006/relationships/hyperlink" Target="https://drive.google.com/file/d/1SauJj4OHJH4j4d3FB5ZyKfcUHA5-Csqo/view?usp=share_link" TargetMode="External"/><Relationship Id="rId19" Type="http://schemas.openxmlformats.org/officeDocument/2006/relationships/hyperlink" Target="https://transparencia.cdmx.gob.mx/storage/app/uploads/public/63d/7f4/2bc/63d7f42bc85e0889729464.pdf" TargetMode="External"/><Relationship Id="rId224" Type="http://schemas.openxmlformats.org/officeDocument/2006/relationships/hyperlink" Target="https://transparencia.cdmx.gob.mx/storage/app/uploads/public/648/c93/c00/648c93c00ef5c333259989.pdf" TargetMode="External"/><Relationship Id="rId14" Type="http://schemas.openxmlformats.org/officeDocument/2006/relationships/hyperlink" Target="https://transparencia.cdmx.gob.mx/storage/app/uploads/public/63d/01a/53c/63d01a53c7073411181456.pdf" TargetMode="External"/><Relationship Id="rId30" Type="http://schemas.openxmlformats.org/officeDocument/2006/relationships/hyperlink" Target="https://transparencia.cdmx.gob.mx/storage/app/uploads/public/63d/00d/6fd/63d00d6fdf6d5683705809.pdf" TargetMode="External"/><Relationship Id="rId35" Type="http://schemas.openxmlformats.org/officeDocument/2006/relationships/hyperlink" Target="https://transparencia.cdmx.gob.mx/storage/app/uploads/public/63d/00e/9df/63d00e9df136e939509253.pdf" TargetMode="External"/><Relationship Id="rId56" Type="http://schemas.openxmlformats.org/officeDocument/2006/relationships/hyperlink" Target="https://transparencia.cdmx.gob.mx/storage/app/uploads/public/63d/013/c49/63d013c49f733086203866.pdf" TargetMode="External"/><Relationship Id="rId77" Type="http://schemas.openxmlformats.org/officeDocument/2006/relationships/hyperlink" Target="https://transparencia.cdmx.gob.mx/storage/app/uploads/public/63d/018/574/63d018574aec8648586171.pdf" TargetMode="External"/><Relationship Id="rId100" Type="http://schemas.openxmlformats.org/officeDocument/2006/relationships/hyperlink" Target="https://transparencia.cdmx.gob.mx/storage/app/uploads/public/63d/464/5d5/63d4645d56381304113376.pdf" TargetMode="External"/><Relationship Id="rId105" Type="http://schemas.openxmlformats.org/officeDocument/2006/relationships/hyperlink" Target="https://transparencia.cdmx.gob.mx/storage/app/uploads/public/641/b3f/9b1/641b3f9b106e9846544886.pdf" TargetMode="External"/><Relationship Id="rId126" Type="http://schemas.openxmlformats.org/officeDocument/2006/relationships/hyperlink" Target="https://transparencia.cdmx.gob.mx/storage/app/uploads/public/641/b43/1fa/641b431fa2246297303544.pdf" TargetMode="External"/><Relationship Id="rId147" Type="http://schemas.openxmlformats.org/officeDocument/2006/relationships/hyperlink" Target="https://transparencia.cdmx.gob.mx/storage/app/uploads/public/641/b48/5bc/641b485bcc820919186370.pdf" TargetMode="External"/><Relationship Id="rId168" Type="http://schemas.openxmlformats.org/officeDocument/2006/relationships/hyperlink" Target="https://transparencia.cdmx.gob.mx/storage/app/uploads/public/641/b4f/330/641b4f3303dec061297912.pdf" TargetMode="External"/><Relationship Id="rId8" Type="http://schemas.openxmlformats.org/officeDocument/2006/relationships/hyperlink" Target="https://transparencia.cdmx.gob.mx/storage/app/uploads/public/63d/018/baf/63d018baf06ef561931655.pdf" TargetMode="External"/><Relationship Id="rId51" Type="http://schemas.openxmlformats.org/officeDocument/2006/relationships/hyperlink" Target="https://transparencia.cdmx.gob.mx/storage/app/uploads/public/63d/013/16e/63d01316e5639610864435.pdf" TargetMode="External"/><Relationship Id="rId72" Type="http://schemas.openxmlformats.org/officeDocument/2006/relationships/hyperlink" Target="https://transparencia.cdmx.gob.mx/storage/app/uploads/public/63d/017/8ab/63d0178abe8cf517691051.pdf" TargetMode="External"/><Relationship Id="rId93" Type="http://schemas.openxmlformats.org/officeDocument/2006/relationships/hyperlink" Target="https://transparencia.cdmx.gob.mx/storage/app/uploads/public/63d/024/921/63d024921537e388762435.pdf" TargetMode="External"/><Relationship Id="rId98" Type="http://schemas.openxmlformats.org/officeDocument/2006/relationships/hyperlink" Target="https://transparencia.cdmx.gob.mx/storage/app/uploads/public/63d/027/6ee/63d0276eed4d9460810974.pdf" TargetMode="External"/><Relationship Id="rId121" Type="http://schemas.openxmlformats.org/officeDocument/2006/relationships/hyperlink" Target="https://transparencia.cdmx.gob.mx/storage/app/uploads/public/641/b41/caa/641b41caab055681079382.pdf" TargetMode="External"/><Relationship Id="rId142" Type="http://schemas.openxmlformats.org/officeDocument/2006/relationships/hyperlink" Target="https://transparencia.cdmx.gob.mx/storage/app/uploads/public/641/b45/1aa/641b451aa2a14512414303.pdf" TargetMode="External"/><Relationship Id="rId163" Type="http://schemas.openxmlformats.org/officeDocument/2006/relationships/hyperlink" Target="https://transparencia.cdmx.gob.mx/storage/app/uploads/public/641/b4c/4c2/641b4c4c2e006237357203.pdf" TargetMode="External"/><Relationship Id="rId184" Type="http://schemas.openxmlformats.org/officeDocument/2006/relationships/hyperlink" Target="https://transparencia.cdmx.gob.mx/storage/app/uploads/public/641/b52/b05/641b52b055fe3165581992.pdf" TargetMode="External"/><Relationship Id="rId189" Type="http://schemas.openxmlformats.org/officeDocument/2006/relationships/hyperlink" Target="https://transparencia.cdmx.gob.mx/storage/app/uploads/public/641/b55/fad/641b55fad0d50961875425.pdf" TargetMode="External"/><Relationship Id="rId219" Type="http://schemas.openxmlformats.org/officeDocument/2006/relationships/hyperlink" Target="https://transparencia.cdmx.gob.mx/storage/app/uploads/public/63d/02e/29c/63d02e29cdf0f681505293.xlsx" TargetMode="External"/><Relationship Id="rId3" Type="http://schemas.openxmlformats.org/officeDocument/2006/relationships/hyperlink" Target="https://transparencia.cdmx.gob.mx/storage/app/uploads/public/63d/7f3/737/63d7f37374051266274173.pdf" TargetMode="External"/><Relationship Id="rId214" Type="http://schemas.openxmlformats.org/officeDocument/2006/relationships/hyperlink" Target="https://transparencia.cdmx.gob.mx/storage/app/uploads/public/646/421/7ca/6464217caf159910547134.pdf" TargetMode="External"/><Relationship Id="rId25" Type="http://schemas.openxmlformats.org/officeDocument/2006/relationships/hyperlink" Target="https://transparencia.cdmx.gob.mx/storage/app/uploads/public/63d/00c/c2a/63d00cc2ae501984640777.pdf" TargetMode="External"/><Relationship Id="rId46" Type="http://schemas.openxmlformats.org/officeDocument/2006/relationships/hyperlink" Target="https://transparencia.cdmx.gob.mx/storage/app/uploads/public/63d/012/5cf/63d0125cf1c44439732358.pdf" TargetMode="External"/><Relationship Id="rId67" Type="http://schemas.openxmlformats.org/officeDocument/2006/relationships/hyperlink" Target="https://transparencia.cdmx.gob.mx/storage/app/uploads/public/63d/016/ae5/63d016ae59c59730777104.pdf" TargetMode="External"/><Relationship Id="rId116" Type="http://schemas.openxmlformats.org/officeDocument/2006/relationships/hyperlink" Target="https://transparencia.cdmx.gob.mx/storage/app/uploads/public/641/b41/4a5/641b414a52c49036490405.pdf" TargetMode="External"/><Relationship Id="rId137" Type="http://schemas.openxmlformats.org/officeDocument/2006/relationships/hyperlink" Target="https://transparencia.cdmx.gob.mx/storage/app/uploads/public/641/b44/aea/641b44aea7d03016562746.pdf" TargetMode="External"/><Relationship Id="rId158" Type="http://schemas.openxmlformats.org/officeDocument/2006/relationships/hyperlink" Target="https://transparencia.cdmx.gob.mx/storage/app/uploads/public/641/b4b/685/641b4b685d94d745484805.pdf" TargetMode="External"/><Relationship Id="rId20" Type="http://schemas.openxmlformats.org/officeDocument/2006/relationships/hyperlink" Target="https://transparencia.cdmx.gob.mx/storage/app/uploads/public/63d/7f4/677/63d7f46770180294088335.pdf" TargetMode="External"/><Relationship Id="rId41" Type="http://schemas.openxmlformats.org/officeDocument/2006/relationships/hyperlink" Target="https://transparencia.cdmx.gob.mx/storage/app/uploads/public/63d/011/7ab/63d0117abcca5583608508.pdf" TargetMode="External"/><Relationship Id="rId62" Type="http://schemas.openxmlformats.org/officeDocument/2006/relationships/hyperlink" Target="https://transparencia.cdmx.gob.mx/storage/app/uploads/public/63d/014/e4a/63d014e4a29a0533893886.pdf" TargetMode="External"/><Relationship Id="rId83" Type="http://schemas.openxmlformats.org/officeDocument/2006/relationships/hyperlink" Target="https://transparencia.cdmx.gob.mx/storage/app/uploads/public/63d/020/00d/63d02000dc378061696663.pdf" TargetMode="External"/><Relationship Id="rId88" Type="http://schemas.openxmlformats.org/officeDocument/2006/relationships/hyperlink" Target="https://transparencia.cdmx.gob.mx/storage/app/uploads/public/63d/021/bab/63d021bab77bb346437832.pdf" TargetMode="External"/><Relationship Id="rId111" Type="http://schemas.openxmlformats.org/officeDocument/2006/relationships/hyperlink" Target="https://transparencia.cdmx.gob.mx/storage/app/uploads/public/641/b40/a8c/641b40a8cbe9e007606729.pdf" TargetMode="External"/><Relationship Id="rId132" Type="http://schemas.openxmlformats.org/officeDocument/2006/relationships/hyperlink" Target="https://transparencia.cdmx.gob.mx/storage/app/uploads/public/641/b43/fd3/641b43fd30c1b545803675.pdf" TargetMode="External"/><Relationship Id="rId153" Type="http://schemas.openxmlformats.org/officeDocument/2006/relationships/hyperlink" Target="https://transparencia.cdmx.gob.mx/storage/app/uploads/public/641/b4a/c2c/641b4ac2c305b586863839.pdf" TargetMode="External"/><Relationship Id="rId174" Type="http://schemas.openxmlformats.org/officeDocument/2006/relationships/hyperlink" Target="https://transparencia.cdmx.gob.mx/storage/app/uploads/public/641/b50/593/641b5059388ef973529037.pdf" TargetMode="External"/><Relationship Id="rId179" Type="http://schemas.openxmlformats.org/officeDocument/2006/relationships/hyperlink" Target="https://transparencia.cdmx.gob.mx/storage/app/uploads/public/641/b51/b85/641b51b85d447156217515.pdf" TargetMode="External"/><Relationship Id="rId195" Type="http://schemas.openxmlformats.org/officeDocument/2006/relationships/hyperlink" Target="https://transparencia.cdmx.gob.mx/storage/app/uploads/public/641/b96/ad3/641b96ad3105b590989977.pdf" TargetMode="External"/><Relationship Id="rId209" Type="http://schemas.openxmlformats.org/officeDocument/2006/relationships/hyperlink" Target="https://transparencia.cdmx.gob.mx/storage/app/uploads/public/641/b9f/605/641b9f60507f3566453907.pdf" TargetMode="External"/><Relationship Id="rId190" Type="http://schemas.openxmlformats.org/officeDocument/2006/relationships/hyperlink" Target="https://transparencia.cdmx.gob.mx/storage/app/uploads/public/641/b94/dbb/641b94dbba42e693847550.pdf" TargetMode="External"/><Relationship Id="rId204" Type="http://schemas.openxmlformats.org/officeDocument/2006/relationships/hyperlink" Target="https://transparencia.cdmx.gob.mx/storage/app/uploads/public/641/b9a/935/641b9a9354178149208990.pdf" TargetMode="External"/><Relationship Id="rId220" Type="http://schemas.openxmlformats.org/officeDocument/2006/relationships/hyperlink" Target="https://transparencia.cdmx.gob.mx/storage/app/uploads/public/63d/02e/29c/63d02e29cdf0f681505293.xlsx" TargetMode="External"/><Relationship Id="rId225" Type="http://schemas.openxmlformats.org/officeDocument/2006/relationships/hyperlink" Target="https://transparencia.cdmx.gob.mx/storage/app/uploads/public/648/c95/fc0/648c95fc0f4a1851141752.pdf" TargetMode="External"/><Relationship Id="rId15" Type="http://schemas.openxmlformats.org/officeDocument/2006/relationships/hyperlink" Target="https://transparencia.cdmx.gob.mx/storage/app/uploads/public/63c/b30/d3b/63cb30d3b445b934478385.pdf" TargetMode="External"/><Relationship Id="rId36" Type="http://schemas.openxmlformats.org/officeDocument/2006/relationships/hyperlink" Target="https://transparencia.cdmx.gob.mx/storage/app/uploads/public/63d/010/c65/63d010c654da7609461640.pdf" TargetMode="External"/><Relationship Id="rId57" Type="http://schemas.openxmlformats.org/officeDocument/2006/relationships/hyperlink" Target="https://transparencia.cdmx.gob.mx/storage/app/uploads/public/63d/014/025/63d014025c3ac422315112.pdf" TargetMode="External"/><Relationship Id="rId106" Type="http://schemas.openxmlformats.org/officeDocument/2006/relationships/hyperlink" Target="https://transparencia.cdmx.gob.mx/storage/app/uploads/public/641/b3f/c24/641b3fc247389325002118.pdf" TargetMode="External"/><Relationship Id="rId127" Type="http://schemas.openxmlformats.org/officeDocument/2006/relationships/hyperlink" Target="https://transparencia.cdmx.gob.mx/storage/app/uploads/public/641/b43/1fa/641b431fa2246297303544.pdf" TargetMode="External"/><Relationship Id="rId10" Type="http://schemas.openxmlformats.org/officeDocument/2006/relationships/hyperlink" Target="https://transparencia.cdmx.gob.mx/storage/app/uploads/public/63d/019/c97/63d019c970a9e607697109.pdf" TargetMode="External"/><Relationship Id="rId31" Type="http://schemas.openxmlformats.org/officeDocument/2006/relationships/hyperlink" Target="https://transparencia.cdmx.gob.mx/storage/app/uploads/public/63d/00d/d34/63d00dd349e77988533103.pdf" TargetMode="External"/><Relationship Id="rId52" Type="http://schemas.openxmlformats.org/officeDocument/2006/relationships/hyperlink" Target="https://transparencia.cdmx.gob.mx/storage/app/uploads/public/63d/013/461/63d0134617c87598235106.pdf" TargetMode="External"/><Relationship Id="rId73" Type="http://schemas.openxmlformats.org/officeDocument/2006/relationships/hyperlink" Target="https://transparencia.cdmx.gob.mx/storage/app/uploads/public/63d/017/b42/63d017b426912828593966.pdf" TargetMode="External"/><Relationship Id="rId78" Type="http://schemas.openxmlformats.org/officeDocument/2006/relationships/hyperlink" Target="https://transparencia.cdmx.gob.mx/storage/app/uploads/public/63d/01d/5ac/63d01d5ac61d3234366386.pdf" TargetMode="External"/><Relationship Id="rId94" Type="http://schemas.openxmlformats.org/officeDocument/2006/relationships/hyperlink" Target="https://transparencia.cdmx.gob.mx/storage/app/uploads/public/63d/025/030/63d025030b0e4863721151.pdf" TargetMode="External"/><Relationship Id="rId99" Type="http://schemas.openxmlformats.org/officeDocument/2006/relationships/hyperlink" Target="https://transparencia.cdmx.gob.mx/storage/app/uploads/public/63d/02e/29c/63d02e29cdf0f681505293.xlsx" TargetMode="External"/><Relationship Id="rId101" Type="http://schemas.openxmlformats.org/officeDocument/2006/relationships/hyperlink" Target="https://transparencia.cdmx.gob.mx/storage/app/uploads/public/63d/958/35a/63d95835ac096073522205.pdf" TargetMode="External"/><Relationship Id="rId122" Type="http://schemas.openxmlformats.org/officeDocument/2006/relationships/hyperlink" Target="https://transparencia.cdmx.gob.mx/storage/app/uploads/public/641/b41/caa/641b41caab055681079382.pdf" TargetMode="External"/><Relationship Id="rId143" Type="http://schemas.openxmlformats.org/officeDocument/2006/relationships/hyperlink" Target="https://transparencia.cdmx.gob.mx/storage/app/uploads/public/641/b45/1aa/641b451aa2a14512414303.pdf" TargetMode="External"/><Relationship Id="rId148" Type="http://schemas.openxmlformats.org/officeDocument/2006/relationships/hyperlink" Target="https://transparencia.cdmx.gob.mx/storage/app/uploads/public/641/b48/a4e/641b48a4ea4c4203377789.pdf" TargetMode="External"/><Relationship Id="rId164" Type="http://schemas.openxmlformats.org/officeDocument/2006/relationships/hyperlink" Target="https://transparencia.cdmx.gob.mx/storage/app/uploads/public/641/b4e/a16/641b4ea16a342244485181.pdf" TargetMode="External"/><Relationship Id="rId169" Type="http://schemas.openxmlformats.org/officeDocument/2006/relationships/hyperlink" Target="https://transparencia.cdmx.gob.mx/storage/app/uploads/public/641/b4f/5ec/641b4f5ec578f470953349.pdf" TargetMode="External"/><Relationship Id="rId185" Type="http://schemas.openxmlformats.org/officeDocument/2006/relationships/hyperlink" Target="https://transparencia.cdmx.gob.mx/storage/app/uploads/public/641/b55/3c3/641b553c3b7fe246437887.pdf" TargetMode="External"/><Relationship Id="rId4" Type="http://schemas.openxmlformats.org/officeDocument/2006/relationships/hyperlink" Target="https://transparencia.cdmx.gob.mx/storage/app/uploads/public/63d/009/f84/63d009f84ab27845565328.pdf" TargetMode="External"/><Relationship Id="rId9" Type="http://schemas.openxmlformats.org/officeDocument/2006/relationships/hyperlink" Target="https://transparencia.cdmx.gob.mx/storage/app/uploads/public/63d/019/41b/63d01941b3c8d365600067.pdf" TargetMode="External"/><Relationship Id="rId180" Type="http://schemas.openxmlformats.org/officeDocument/2006/relationships/hyperlink" Target="https://transparencia.cdmx.gob.mx/storage/app/uploads/public/641/b51/b85/641b51b85d447156217515.pdf" TargetMode="External"/><Relationship Id="rId210" Type="http://schemas.openxmlformats.org/officeDocument/2006/relationships/hyperlink" Target="https://transparencia.cdmx.gob.mx/storage/app/uploads/public/641/b9f/f1e/641b9ff1eadcd383663768.pdf" TargetMode="External"/><Relationship Id="rId215" Type="http://schemas.openxmlformats.org/officeDocument/2006/relationships/hyperlink" Target="https://transparencia.cdmx.gob.mx/storage/app/uploads/public/646/51e/19e/64651e19e4d32760842408.pdf" TargetMode="External"/><Relationship Id="rId26" Type="http://schemas.openxmlformats.org/officeDocument/2006/relationships/hyperlink" Target="https://transparencia.cdmx.gob.mx/storage/app/uploads/public/63d/00c/c2a/63d00cc2ae501984640777.pdf" TargetMode="External"/><Relationship Id="rId47" Type="http://schemas.openxmlformats.org/officeDocument/2006/relationships/hyperlink" Target="https://transparencia.cdmx.gob.mx/storage/app/uploads/public/63d/012/9e8/63d0129e810f4846240631.pdf" TargetMode="External"/><Relationship Id="rId68" Type="http://schemas.openxmlformats.org/officeDocument/2006/relationships/hyperlink" Target="https://transparencia.cdmx.gob.mx/storage/app/uploads/public/63d/016/f61/63d016f610d45174919905.pdf" TargetMode="External"/><Relationship Id="rId89" Type="http://schemas.openxmlformats.org/officeDocument/2006/relationships/hyperlink" Target="https://transparencia.cdmx.gob.mx/storage/app/uploads/public/63d/021/e71/63d021e71b075466415296.pdf" TargetMode="External"/><Relationship Id="rId112" Type="http://schemas.openxmlformats.org/officeDocument/2006/relationships/hyperlink" Target="https://transparencia.cdmx.gob.mx/storage/app/uploads/public/641/b40/ca5/641b40ca51723758842054.pdf" TargetMode="External"/><Relationship Id="rId133" Type="http://schemas.openxmlformats.org/officeDocument/2006/relationships/hyperlink" Target="https://transparencia.cdmx.gob.mx/storage/app/uploads/public/641/b44/1d9/641b441d9fd9d118466739.pdf" TargetMode="External"/><Relationship Id="rId154" Type="http://schemas.openxmlformats.org/officeDocument/2006/relationships/hyperlink" Target="https://transparencia.cdmx.gob.mx/storage/app/uploads/public/641/b4a/e62/641b4ae6245fc516224282.pdf" TargetMode="External"/><Relationship Id="rId175" Type="http://schemas.openxmlformats.org/officeDocument/2006/relationships/hyperlink" Target="https://transparencia.cdmx.gob.mx/storage/app/uploads/public/641/b50/7fc/641b507fc6e0b266119356.pdf" TargetMode="External"/><Relationship Id="rId196" Type="http://schemas.openxmlformats.org/officeDocument/2006/relationships/hyperlink" Target="https://transparencia.cdmx.gob.mx/storage/app/uploads/public/641/b96/d5b/641b96d5b905c137284650.pdf" TargetMode="External"/><Relationship Id="rId200" Type="http://schemas.openxmlformats.org/officeDocument/2006/relationships/hyperlink" Target="https://transparencia.cdmx.gob.mx/storage/app/uploads/public/641/b98/77e/641b9877ee555722141946.pdf" TargetMode="External"/><Relationship Id="rId16" Type="http://schemas.openxmlformats.org/officeDocument/2006/relationships/hyperlink" Target="https://transparencia.cdmx.gob.mx/storage/app/uploads/public/63c/b31/208/63cb312089c0f440267941.pdf" TargetMode="External"/><Relationship Id="rId221" Type="http://schemas.openxmlformats.org/officeDocument/2006/relationships/hyperlink" Target="https://transparencia.cdmx.gob.mx/storage/app/uploads/public/646/52c/58c/64652c58c70fc345573437.pdf" TargetMode="External"/><Relationship Id="rId37" Type="http://schemas.openxmlformats.org/officeDocument/2006/relationships/hyperlink" Target="https://transparencia.cdmx.gob.mx/storage/app/uploads/public/63d/010/eec/63d010eece0a9557101433.pdf" TargetMode="External"/><Relationship Id="rId58" Type="http://schemas.openxmlformats.org/officeDocument/2006/relationships/hyperlink" Target="https://transparencia.cdmx.gob.mx/storage/app/uploads/public/63d/014/47d/63d01447d8e01943012179.pdf" TargetMode="External"/><Relationship Id="rId79" Type="http://schemas.openxmlformats.org/officeDocument/2006/relationships/hyperlink" Target="https://transparencia.cdmx.gob.mx/storage/app/uploads/public/63d/01d/9fa/63d01d9fa0370392143838.pdf" TargetMode="External"/><Relationship Id="rId102" Type="http://schemas.openxmlformats.org/officeDocument/2006/relationships/hyperlink" Target="https://transparencia.cdmx.gob.mx/storage/app/uploads/public/641/b3e/711/641b3e711fdc2087775411.pdf" TargetMode="External"/><Relationship Id="rId123" Type="http://schemas.openxmlformats.org/officeDocument/2006/relationships/hyperlink" Target="https://transparencia.cdmx.gob.mx/storage/app/uploads/public/641/b41/e99/641b41e99e721043692249.pdf" TargetMode="External"/><Relationship Id="rId144" Type="http://schemas.openxmlformats.org/officeDocument/2006/relationships/hyperlink" Target="https://transparencia.cdmx.gob.mx/storage/app/uploads/public/641/b46/3d0/641b463d0590f439403511.pdf" TargetMode="External"/><Relationship Id="rId90" Type="http://schemas.openxmlformats.org/officeDocument/2006/relationships/hyperlink" Target="https://transparencia.cdmx.gob.mx/storage/app/uploads/public/63d/022/292/63d0222926842395397941.pdf" TargetMode="External"/><Relationship Id="rId165" Type="http://schemas.openxmlformats.org/officeDocument/2006/relationships/hyperlink" Target="https://transparencia.cdmx.gob.mx/storage/app/uploads/public/641/b4e/c9d/641b4ec9d0732280931891.pdf" TargetMode="External"/><Relationship Id="rId186" Type="http://schemas.openxmlformats.org/officeDocument/2006/relationships/hyperlink" Target="https://transparencia.cdmx.gob.mx/storage/app/uploads/public/641/b55/819/641b55819bef2298375393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4/bdb/bd7/654bdbbd77c3a551018365.pdf" TargetMode="External"/><Relationship Id="rId3" Type="http://schemas.openxmlformats.org/officeDocument/2006/relationships/hyperlink" Target="https://transparencia.cdmx.gob.mx/storage/app/uploads/public/63d/02c/8bd/63d02c8bd4a7c843594158.pdf" TargetMode="External"/><Relationship Id="rId7" Type="http://schemas.openxmlformats.org/officeDocument/2006/relationships/hyperlink" Target="https://transparencia.cdmx.gob.mx/storage/app/uploads/public/64e/4f9/b60/64e4f9b60bf98081246875.pdf" TargetMode="External"/><Relationship Id="rId2" Type="http://schemas.openxmlformats.org/officeDocument/2006/relationships/hyperlink" Target="https://transparencia.cdmx.gob.mx/storage/app/uploads/public/63d/02b/d46/63d02bd46612f186265584.pdf" TargetMode="External"/><Relationship Id="rId1" Type="http://schemas.openxmlformats.org/officeDocument/2006/relationships/hyperlink" Target="https://transparencia.cdmx.gob.mx/storage/app/uploads/public/63d/02b/8be/63d02b8be7888133027096.pdf" TargetMode="External"/><Relationship Id="rId6" Type="http://schemas.openxmlformats.org/officeDocument/2006/relationships/hyperlink" Target="https://transparencia.cdmx.gob.mx/storage/app/uploads/public/64e/4f9/962/64e4f9962bf20875503781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transparencia.cdmx.gob.mx/storage/app/uploads/public/64e/4f9/6b9/64e4f96b90f8e370567806.pdf" TargetMode="External"/><Relationship Id="rId10" Type="http://schemas.openxmlformats.org/officeDocument/2006/relationships/hyperlink" Target="https://transparencia.cdmx.gob.mx/storage/app/uploads/public/657/8aa/d4a/6578aad4a470b328549230.pdf" TargetMode="External"/><Relationship Id="rId4" Type="http://schemas.openxmlformats.org/officeDocument/2006/relationships/hyperlink" Target="https://transparencia.cdmx.gob.mx/storage/app/uploads/public/63d/02c/d14/63d02cd142671576783626.pdf" TargetMode="External"/><Relationship Id="rId9" Type="http://schemas.openxmlformats.org/officeDocument/2006/relationships/hyperlink" Target="https://transparencia.cdmx.gob.mx/storage/app/uploads/public/657/8aa/61e/6578aa61ef7bb459006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9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3.42578125" customWidth="1"/>
    <col min="4" max="4" width="24" customWidth="1"/>
    <col min="5" max="5" width="27.28515625" customWidth="1"/>
    <col min="6" max="6" width="25.28515625" customWidth="1"/>
    <col min="7" max="7" width="27" customWidth="1"/>
    <col min="8" max="8" width="33.85546875" customWidth="1"/>
    <col min="9" max="9" width="46" bestFit="1" customWidth="1"/>
    <col min="10" max="10" width="24.140625" customWidth="1"/>
    <col min="11" max="11" width="23.42578125" customWidth="1"/>
    <col min="12" max="12" width="46.28515625" customWidth="1"/>
    <col min="13" max="13" width="32.140625" customWidth="1"/>
    <col min="14" max="14" width="43.7109375" customWidth="1"/>
    <col min="15" max="15" width="73.285156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4.570312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56.42578125" customWidth="1"/>
    <col min="57" max="57" width="41.140625" customWidth="1"/>
    <col min="58" max="58" width="43.28515625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67.140625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6" customWidth="1"/>
  </cols>
  <sheetData>
    <row r="1" spans="1:80" hidden="1" x14ac:dyDescent="0.25">
      <c r="A1" t="s">
        <v>0</v>
      </c>
    </row>
    <row r="2" spans="1:80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80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4" t="s">
        <v>96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8" customFormat="1" ht="409.5" x14ac:dyDescent="0.25">
      <c r="A8" s="6">
        <v>2022</v>
      </c>
      <c r="B8" s="10">
        <v>44835</v>
      </c>
      <c r="C8" s="10">
        <v>44926</v>
      </c>
      <c r="D8" s="6" t="s">
        <v>177</v>
      </c>
      <c r="E8" s="6" t="s">
        <v>184</v>
      </c>
      <c r="F8" s="6" t="s">
        <v>185</v>
      </c>
      <c r="G8" s="6">
        <v>5021</v>
      </c>
      <c r="H8" s="29" t="s">
        <v>968</v>
      </c>
      <c r="I8" s="7" t="s">
        <v>969</v>
      </c>
      <c r="J8" s="10">
        <v>44908</v>
      </c>
      <c r="K8" s="6" t="s">
        <v>970</v>
      </c>
      <c r="L8" s="6">
        <v>5021</v>
      </c>
      <c r="M8" s="10">
        <v>44911</v>
      </c>
      <c r="N8" s="6">
        <v>5021</v>
      </c>
      <c r="O8" s="6">
        <v>5021</v>
      </c>
      <c r="P8" s="7" t="s">
        <v>971</v>
      </c>
      <c r="Q8" s="7" t="s">
        <v>972</v>
      </c>
      <c r="R8" s="7" t="s">
        <v>973</v>
      </c>
      <c r="S8" s="6" t="s">
        <v>341</v>
      </c>
      <c r="T8" s="6" t="s">
        <v>341</v>
      </c>
      <c r="U8" s="6" t="s">
        <v>341</v>
      </c>
      <c r="V8" s="6" t="s">
        <v>974</v>
      </c>
      <c r="W8" s="6" t="s">
        <v>975</v>
      </c>
      <c r="X8" s="6" t="s">
        <v>193</v>
      </c>
      <c r="Y8" s="6" t="s">
        <v>976</v>
      </c>
      <c r="Z8" s="6">
        <v>99</v>
      </c>
      <c r="AA8" s="6" t="s">
        <v>977</v>
      </c>
      <c r="AB8" s="6" t="s">
        <v>218</v>
      </c>
      <c r="AC8" s="6" t="s">
        <v>562</v>
      </c>
      <c r="AD8" s="6">
        <v>15</v>
      </c>
      <c r="AE8" s="6" t="s">
        <v>652</v>
      </c>
      <c r="AF8" s="6">
        <v>15</v>
      </c>
      <c r="AG8" s="6" t="s">
        <v>652</v>
      </c>
      <c r="AH8" s="6">
        <v>9</v>
      </c>
      <c r="AI8" s="6" t="s">
        <v>281</v>
      </c>
      <c r="AJ8" s="6">
        <v>6020</v>
      </c>
      <c r="AK8" s="6" t="s">
        <v>351</v>
      </c>
      <c r="AL8" s="6" t="s">
        <v>351</v>
      </c>
      <c r="AM8" s="6" t="s">
        <v>351</v>
      </c>
      <c r="AN8" s="6" t="s">
        <v>351</v>
      </c>
      <c r="AO8" s="6" t="s">
        <v>429</v>
      </c>
      <c r="AP8" s="6" t="s">
        <v>978</v>
      </c>
      <c r="AQ8" s="6" t="s">
        <v>979</v>
      </c>
      <c r="AR8" s="6" t="s">
        <v>978</v>
      </c>
      <c r="AS8" s="13" t="s">
        <v>980</v>
      </c>
      <c r="AT8" s="10">
        <v>44925</v>
      </c>
      <c r="AU8" s="10">
        <v>44927</v>
      </c>
      <c r="AV8" s="10">
        <v>45291</v>
      </c>
      <c r="AW8" s="6">
        <v>4332207.29</v>
      </c>
      <c r="AX8" s="6">
        <v>5025360.46</v>
      </c>
      <c r="AY8" s="6">
        <v>502536.04</v>
      </c>
      <c r="AZ8" s="6">
        <v>5025360.46</v>
      </c>
      <c r="BA8" s="6" t="s">
        <v>433</v>
      </c>
      <c r="BB8" s="6" t="s">
        <v>434</v>
      </c>
      <c r="BC8" s="6" t="s">
        <v>359</v>
      </c>
      <c r="BD8" s="6" t="s">
        <v>970</v>
      </c>
      <c r="BE8" s="10">
        <v>44927</v>
      </c>
      <c r="BF8" s="10">
        <v>45291</v>
      </c>
      <c r="BG8" s="7" t="s">
        <v>981</v>
      </c>
      <c r="BH8" s="6"/>
      <c r="BI8" s="12">
        <v>5024</v>
      </c>
      <c r="BJ8" s="6" t="s">
        <v>284</v>
      </c>
      <c r="BK8" s="6" t="s">
        <v>436</v>
      </c>
      <c r="BL8" s="6" t="s">
        <v>437</v>
      </c>
      <c r="BM8" s="6" t="s">
        <v>437</v>
      </c>
      <c r="BN8" s="6" t="s">
        <v>437</v>
      </c>
      <c r="BO8" s="6"/>
      <c r="BP8" s="6" t="s">
        <v>437</v>
      </c>
      <c r="BQ8" s="6"/>
      <c r="BR8" s="6" t="s">
        <v>290</v>
      </c>
      <c r="BS8" s="6">
        <v>1001</v>
      </c>
      <c r="BT8" s="6" t="s">
        <v>982</v>
      </c>
      <c r="BU8" s="30" t="s">
        <v>1455</v>
      </c>
      <c r="BV8" s="6"/>
      <c r="BW8" s="6"/>
      <c r="BX8" s="6"/>
      <c r="BY8" s="14" t="s">
        <v>439</v>
      </c>
      <c r="BZ8" s="10">
        <v>45002</v>
      </c>
      <c r="CA8" s="10">
        <v>45002</v>
      </c>
      <c r="CB8" s="14" t="s">
        <v>983</v>
      </c>
    </row>
    <row r="9" spans="1:80" s="32" customFormat="1" ht="255" x14ac:dyDescent="0.25">
      <c r="A9" s="33">
        <v>2022</v>
      </c>
      <c r="B9" s="34">
        <v>44835</v>
      </c>
      <c r="C9" s="34">
        <v>44926</v>
      </c>
      <c r="D9" s="33" t="s">
        <v>177</v>
      </c>
      <c r="E9" s="33" t="s">
        <v>184</v>
      </c>
      <c r="F9" s="33" t="s">
        <v>185</v>
      </c>
      <c r="G9" s="33">
        <v>5020</v>
      </c>
      <c r="H9" s="35" t="s">
        <v>953</v>
      </c>
      <c r="I9" s="28" t="s">
        <v>954</v>
      </c>
      <c r="J9" s="34">
        <v>44908</v>
      </c>
      <c r="K9" s="33" t="s">
        <v>955</v>
      </c>
      <c r="L9" s="33">
        <v>5020</v>
      </c>
      <c r="M9" s="34">
        <v>44911</v>
      </c>
      <c r="N9" s="33">
        <v>5020</v>
      </c>
      <c r="O9" s="33">
        <v>5020</v>
      </c>
      <c r="P9" s="28" t="s">
        <v>956</v>
      </c>
      <c r="Q9" s="28" t="s">
        <v>957</v>
      </c>
      <c r="R9" s="28" t="s">
        <v>958</v>
      </c>
      <c r="S9" s="33" t="s">
        <v>341</v>
      </c>
      <c r="T9" s="33" t="s">
        <v>341</v>
      </c>
      <c r="U9" s="33" t="s">
        <v>341</v>
      </c>
      <c r="V9" s="33" t="s">
        <v>959</v>
      </c>
      <c r="W9" s="33" t="s">
        <v>960</v>
      </c>
      <c r="X9" s="33" t="s">
        <v>193</v>
      </c>
      <c r="Y9" s="33" t="s">
        <v>961</v>
      </c>
      <c r="Z9" s="33">
        <v>543</v>
      </c>
      <c r="AA9" s="33" t="s">
        <v>351</v>
      </c>
      <c r="AB9" s="33" t="s">
        <v>218</v>
      </c>
      <c r="AC9" s="33" t="s">
        <v>392</v>
      </c>
      <c r="AD9" s="33">
        <v>2</v>
      </c>
      <c r="AE9" s="33" t="s">
        <v>392</v>
      </c>
      <c r="AF9" s="33">
        <v>2</v>
      </c>
      <c r="AG9" s="33" t="s">
        <v>392</v>
      </c>
      <c r="AH9" s="33">
        <v>9</v>
      </c>
      <c r="AI9" s="33" t="s">
        <v>281</v>
      </c>
      <c r="AJ9" s="33">
        <v>2000</v>
      </c>
      <c r="AK9" s="33" t="s">
        <v>351</v>
      </c>
      <c r="AL9" s="33" t="s">
        <v>351</v>
      </c>
      <c r="AM9" s="33" t="s">
        <v>351</v>
      </c>
      <c r="AN9" s="33" t="s">
        <v>351</v>
      </c>
      <c r="AO9" s="33" t="s">
        <v>429</v>
      </c>
      <c r="AP9" s="33" t="s">
        <v>962</v>
      </c>
      <c r="AQ9" s="33" t="s">
        <v>963</v>
      </c>
      <c r="AR9" s="33" t="s">
        <v>962</v>
      </c>
      <c r="AS9" s="37" t="s">
        <v>964</v>
      </c>
      <c r="AT9" s="34">
        <v>44925</v>
      </c>
      <c r="AU9" s="34">
        <v>44927</v>
      </c>
      <c r="AV9" s="34">
        <v>45291</v>
      </c>
      <c r="AW9" s="33">
        <v>758000</v>
      </c>
      <c r="AX9" s="33">
        <v>879280</v>
      </c>
      <c r="AY9" s="38">
        <v>0</v>
      </c>
      <c r="AZ9" s="33">
        <v>879280</v>
      </c>
      <c r="BA9" s="33" t="s">
        <v>433</v>
      </c>
      <c r="BB9" s="33" t="s">
        <v>434</v>
      </c>
      <c r="BC9" s="33" t="s">
        <v>359</v>
      </c>
      <c r="BD9" s="33" t="s">
        <v>955</v>
      </c>
      <c r="BE9" s="34">
        <v>44927</v>
      </c>
      <c r="BF9" s="34">
        <v>45291</v>
      </c>
      <c r="BG9" s="28" t="s">
        <v>965</v>
      </c>
      <c r="BH9" s="33"/>
      <c r="BI9" s="39">
        <v>5023</v>
      </c>
      <c r="BJ9" s="33" t="s">
        <v>284</v>
      </c>
      <c r="BK9" s="33" t="s">
        <v>436</v>
      </c>
      <c r="BL9" s="33" t="s">
        <v>437</v>
      </c>
      <c r="BM9" s="33" t="s">
        <v>437</v>
      </c>
      <c r="BN9" s="33" t="s">
        <v>437</v>
      </c>
      <c r="BO9" s="33"/>
      <c r="BP9" s="33" t="s">
        <v>437</v>
      </c>
      <c r="BQ9" s="33"/>
      <c r="BR9" s="33" t="s">
        <v>290</v>
      </c>
      <c r="BS9" s="33">
        <v>1001</v>
      </c>
      <c r="BT9" s="33" t="s">
        <v>966</v>
      </c>
      <c r="BU9" s="28" t="s">
        <v>1455</v>
      </c>
      <c r="BV9" s="33"/>
      <c r="BW9" s="33"/>
      <c r="BX9" s="33"/>
      <c r="BY9" s="40" t="s">
        <v>439</v>
      </c>
      <c r="BZ9" s="34">
        <v>45002</v>
      </c>
      <c r="CA9" s="34">
        <v>45002</v>
      </c>
      <c r="CB9" s="40" t="s">
        <v>967</v>
      </c>
    </row>
    <row r="10" spans="1:80" s="32" customFormat="1" ht="210" x14ac:dyDescent="0.25">
      <c r="A10" s="33">
        <v>2022</v>
      </c>
      <c r="B10" s="34">
        <v>44835</v>
      </c>
      <c r="C10" s="34">
        <v>44926</v>
      </c>
      <c r="D10" s="33" t="s">
        <v>177</v>
      </c>
      <c r="E10" s="33" t="s">
        <v>182</v>
      </c>
      <c r="F10" s="33" t="s">
        <v>186</v>
      </c>
      <c r="G10" s="33">
        <v>5019</v>
      </c>
      <c r="H10" s="35" t="s">
        <v>941</v>
      </c>
      <c r="I10" s="28" t="s">
        <v>942</v>
      </c>
      <c r="J10" s="34">
        <v>44902</v>
      </c>
      <c r="K10" s="33" t="s">
        <v>943</v>
      </c>
      <c r="L10" s="33">
        <v>5019</v>
      </c>
      <c r="M10" s="34">
        <v>44908</v>
      </c>
      <c r="N10" s="33">
        <v>5019</v>
      </c>
      <c r="O10" s="33">
        <v>5019</v>
      </c>
      <c r="P10" s="28" t="s">
        <v>944</v>
      </c>
      <c r="Q10" s="28" t="s">
        <v>945</v>
      </c>
      <c r="R10" s="28" t="s">
        <v>946</v>
      </c>
      <c r="S10" s="33" t="s">
        <v>341</v>
      </c>
      <c r="T10" s="33" t="s">
        <v>341</v>
      </c>
      <c r="U10" s="33" t="s">
        <v>341</v>
      </c>
      <c r="V10" s="33" t="s">
        <v>947</v>
      </c>
      <c r="W10" s="33" t="s">
        <v>948</v>
      </c>
      <c r="X10" s="33" t="s">
        <v>193</v>
      </c>
      <c r="Y10" s="33" t="s">
        <v>949</v>
      </c>
      <c r="Z10" s="33">
        <v>11</v>
      </c>
      <c r="AA10" s="33" t="s">
        <v>351</v>
      </c>
      <c r="AB10" s="33" t="s">
        <v>218</v>
      </c>
      <c r="AC10" s="33" t="s">
        <v>950</v>
      </c>
      <c r="AD10" s="33">
        <v>8</v>
      </c>
      <c r="AE10" s="33" t="s">
        <v>931</v>
      </c>
      <c r="AF10" s="33">
        <v>8</v>
      </c>
      <c r="AG10" s="33" t="s">
        <v>931</v>
      </c>
      <c r="AH10" s="33">
        <v>9</v>
      </c>
      <c r="AI10" s="33" t="s">
        <v>281</v>
      </c>
      <c r="AJ10" s="33">
        <v>10400</v>
      </c>
      <c r="AK10" s="33" t="s">
        <v>351</v>
      </c>
      <c r="AL10" s="33" t="s">
        <v>351</v>
      </c>
      <c r="AM10" s="33" t="s">
        <v>351</v>
      </c>
      <c r="AN10" s="33" t="s">
        <v>351</v>
      </c>
      <c r="AO10" s="33" t="s">
        <v>429</v>
      </c>
      <c r="AP10" s="33" t="s">
        <v>430</v>
      </c>
      <c r="AQ10" s="33" t="s">
        <v>884</v>
      </c>
      <c r="AR10" s="33" t="s">
        <v>430</v>
      </c>
      <c r="AS10" s="37" t="s">
        <v>951</v>
      </c>
      <c r="AT10" s="34">
        <v>44925</v>
      </c>
      <c r="AU10" s="34">
        <v>44928</v>
      </c>
      <c r="AV10" s="34">
        <v>44967</v>
      </c>
      <c r="AW10" s="33">
        <v>14195283.949999999</v>
      </c>
      <c r="AX10" s="33">
        <v>16466529.380000001</v>
      </c>
      <c r="AY10" s="38">
        <v>0</v>
      </c>
      <c r="AZ10" s="33">
        <v>16466529.380000001</v>
      </c>
      <c r="BA10" s="33" t="s">
        <v>433</v>
      </c>
      <c r="BB10" s="33" t="s">
        <v>434</v>
      </c>
      <c r="BC10" s="33" t="s">
        <v>359</v>
      </c>
      <c r="BD10" s="33" t="s">
        <v>943</v>
      </c>
      <c r="BE10" s="34">
        <v>44928</v>
      </c>
      <c r="BF10" s="34">
        <v>44967</v>
      </c>
      <c r="BG10" s="28" t="s">
        <v>952</v>
      </c>
      <c r="BH10" s="33"/>
      <c r="BI10" s="39">
        <v>5022</v>
      </c>
      <c r="BJ10" s="33" t="s">
        <v>284</v>
      </c>
      <c r="BK10" s="33" t="s">
        <v>436</v>
      </c>
      <c r="BL10" s="33" t="s">
        <v>437</v>
      </c>
      <c r="BM10" s="33" t="s">
        <v>437</v>
      </c>
      <c r="BN10" s="33" t="s">
        <v>437</v>
      </c>
      <c r="BO10" s="33"/>
      <c r="BP10" s="33" t="s">
        <v>437</v>
      </c>
      <c r="BQ10" s="33"/>
      <c r="BR10" s="33" t="s">
        <v>290</v>
      </c>
      <c r="BS10" s="33">
        <v>1001</v>
      </c>
      <c r="BT10" s="33" t="s">
        <v>438</v>
      </c>
      <c r="BU10" s="28" t="s">
        <v>1455</v>
      </c>
      <c r="BV10" s="33"/>
      <c r="BW10" s="33"/>
      <c r="BX10" s="33"/>
      <c r="BY10" s="40" t="s">
        <v>439</v>
      </c>
      <c r="BZ10" s="34">
        <v>45002</v>
      </c>
      <c r="CA10" s="34">
        <v>45002</v>
      </c>
      <c r="CB10" s="40" t="s">
        <v>693</v>
      </c>
    </row>
    <row r="11" spans="1:80" s="32" customFormat="1" ht="409.5" x14ac:dyDescent="0.25">
      <c r="A11" s="33">
        <v>2022</v>
      </c>
      <c r="B11" s="34">
        <v>44835</v>
      </c>
      <c r="C11" s="34">
        <v>44926</v>
      </c>
      <c r="D11" s="33" t="s">
        <v>177</v>
      </c>
      <c r="E11" s="33" t="s">
        <v>182</v>
      </c>
      <c r="F11" s="33" t="s">
        <v>185</v>
      </c>
      <c r="G11" s="33">
        <v>5018</v>
      </c>
      <c r="H11" s="35" t="s">
        <v>921</v>
      </c>
      <c r="I11" s="28" t="s">
        <v>922</v>
      </c>
      <c r="J11" s="34">
        <v>44902</v>
      </c>
      <c r="K11" s="33" t="s">
        <v>923</v>
      </c>
      <c r="L11" s="33">
        <v>5018</v>
      </c>
      <c r="M11" s="34">
        <v>44908</v>
      </c>
      <c r="N11" s="33">
        <v>5018</v>
      </c>
      <c r="O11" s="33">
        <v>5018</v>
      </c>
      <c r="P11" s="28" t="s">
        <v>924</v>
      </c>
      <c r="Q11" s="28" t="s">
        <v>925</v>
      </c>
      <c r="R11" s="28" t="s">
        <v>926</v>
      </c>
      <c r="S11" s="33" t="s">
        <v>927</v>
      </c>
      <c r="T11" s="33" t="s">
        <v>928</v>
      </c>
      <c r="U11" s="33" t="s">
        <v>929</v>
      </c>
      <c r="V11" s="33" t="s">
        <v>502</v>
      </c>
      <c r="W11" s="33" t="s">
        <v>514</v>
      </c>
      <c r="X11" s="33" t="s">
        <v>193</v>
      </c>
      <c r="Y11" s="33" t="s">
        <v>515</v>
      </c>
      <c r="Z11" s="33">
        <v>109</v>
      </c>
      <c r="AA11" s="33" t="s">
        <v>930</v>
      </c>
      <c r="AB11" s="33" t="s">
        <v>218</v>
      </c>
      <c r="AC11" s="33" t="s">
        <v>518</v>
      </c>
      <c r="AD11" s="33">
        <v>8</v>
      </c>
      <c r="AE11" s="33" t="s">
        <v>931</v>
      </c>
      <c r="AF11" s="33">
        <v>8</v>
      </c>
      <c r="AG11" s="33" t="s">
        <v>931</v>
      </c>
      <c r="AH11" s="33">
        <v>9</v>
      </c>
      <c r="AI11" s="33" t="s">
        <v>281</v>
      </c>
      <c r="AJ11" s="33">
        <v>10320</v>
      </c>
      <c r="AK11" s="33" t="s">
        <v>351</v>
      </c>
      <c r="AL11" s="33" t="s">
        <v>351</v>
      </c>
      <c r="AM11" s="33" t="s">
        <v>351</v>
      </c>
      <c r="AN11" s="33" t="s">
        <v>351</v>
      </c>
      <c r="AO11" s="33" t="s">
        <v>429</v>
      </c>
      <c r="AP11" s="33" t="s">
        <v>932</v>
      </c>
      <c r="AQ11" s="33" t="s">
        <v>933</v>
      </c>
      <c r="AR11" s="33" t="s">
        <v>932</v>
      </c>
      <c r="AS11" s="37" t="s">
        <v>934</v>
      </c>
      <c r="AT11" s="34">
        <v>44925</v>
      </c>
      <c r="AU11" s="34">
        <v>44927</v>
      </c>
      <c r="AV11" s="34">
        <v>45291</v>
      </c>
      <c r="AW11" s="33">
        <v>831626.07</v>
      </c>
      <c r="AX11" s="33">
        <v>964686.24</v>
      </c>
      <c r="AY11" s="33">
        <v>96468.62</v>
      </c>
      <c r="AZ11" s="33">
        <v>964686.24</v>
      </c>
      <c r="BA11" s="33" t="s">
        <v>433</v>
      </c>
      <c r="BB11" s="33" t="s">
        <v>434</v>
      </c>
      <c r="BC11" s="33" t="s">
        <v>359</v>
      </c>
      <c r="BD11" s="33" t="s">
        <v>923</v>
      </c>
      <c r="BE11" s="34">
        <v>44927</v>
      </c>
      <c r="BF11" s="34">
        <v>45291</v>
      </c>
      <c r="BG11" s="28" t="s">
        <v>1448</v>
      </c>
      <c r="BH11" s="33"/>
      <c r="BI11" s="39">
        <v>5020</v>
      </c>
      <c r="BJ11" s="33" t="s">
        <v>284</v>
      </c>
      <c r="BK11" s="33" t="s">
        <v>436</v>
      </c>
      <c r="BL11" s="33" t="s">
        <v>437</v>
      </c>
      <c r="BM11" s="33" t="s">
        <v>437</v>
      </c>
      <c r="BN11" s="33" t="s">
        <v>437</v>
      </c>
      <c r="BO11" s="33"/>
      <c r="BP11" s="33" t="s">
        <v>437</v>
      </c>
      <c r="BQ11" s="33"/>
      <c r="BR11" s="33" t="s">
        <v>290</v>
      </c>
      <c r="BS11" s="33">
        <v>1001</v>
      </c>
      <c r="BT11" s="33" t="s">
        <v>935</v>
      </c>
      <c r="BU11" s="28" t="s">
        <v>1455</v>
      </c>
      <c r="BV11" s="33"/>
      <c r="BW11" s="33"/>
      <c r="BX11" s="33"/>
      <c r="BY11" s="40" t="s">
        <v>439</v>
      </c>
      <c r="BZ11" s="34">
        <v>45058</v>
      </c>
      <c r="CA11" s="34">
        <v>45058</v>
      </c>
      <c r="CB11" s="40" t="s">
        <v>1447</v>
      </c>
    </row>
    <row r="12" spans="1:80" s="32" customFormat="1" ht="409.5" x14ac:dyDescent="0.25">
      <c r="A12" s="33">
        <v>2022</v>
      </c>
      <c r="B12" s="34">
        <v>44835</v>
      </c>
      <c r="C12" s="34">
        <v>44926</v>
      </c>
      <c r="D12" s="33" t="s">
        <v>177</v>
      </c>
      <c r="E12" s="33" t="s">
        <v>182</v>
      </c>
      <c r="F12" s="33" t="s">
        <v>185</v>
      </c>
      <c r="G12" s="33">
        <v>5018</v>
      </c>
      <c r="H12" s="35" t="s">
        <v>921</v>
      </c>
      <c r="I12" s="28" t="s">
        <v>922</v>
      </c>
      <c r="J12" s="34">
        <v>44902</v>
      </c>
      <c r="K12" s="33" t="s">
        <v>923</v>
      </c>
      <c r="L12" s="33">
        <v>5018</v>
      </c>
      <c r="M12" s="34">
        <v>44908</v>
      </c>
      <c r="N12" s="33">
        <v>5018</v>
      </c>
      <c r="O12" s="33">
        <v>5018</v>
      </c>
      <c r="P12" s="28" t="s">
        <v>924</v>
      </c>
      <c r="Q12" s="28" t="s">
        <v>925</v>
      </c>
      <c r="R12" s="28" t="s">
        <v>926</v>
      </c>
      <c r="S12" s="33" t="s">
        <v>341</v>
      </c>
      <c r="T12" s="33" t="s">
        <v>341</v>
      </c>
      <c r="U12" s="33" t="s">
        <v>341</v>
      </c>
      <c r="V12" s="33" t="s">
        <v>936</v>
      </c>
      <c r="W12" s="33" t="s">
        <v>937</v>
      </c>
      <c r="X12" s="33" t="s">
        <v>193</v>
      </c>
      <c r="Y12" s="33" t="s">
        <v>938</v>
      </c>
      <c r="Z12" s="33">
        <v>14</v>
      </c>
      <c r="AA12" s="33">
        <v>108</v>
      </c>
      <c r="AB12" s="33" t="s">
        <v>218</v>
      </c>
      <c r="AC12" s="33" t="s">
        <v>939</v>
      </c>
      <c r="AD12" s="33">
        <v>15</v>
      </c>
      <c r="AE12" s="33" t="s">
        <v>652</v>
      </c>
      <c r="AF12" s="33">
        <v>15</v>
      </c>
      <c r="AG12" s="33" t="s">
        <v>652</v>
      </c>
      <c r="AH12" s="33">
        <v>9</v>
      </c>
      <c r="AI12" s="33" t="s">
        <v>281</v>
      </c>
      <c r="AJ12" s="33">
        <v>6070</v>
      </c>
      <c r="AK12" s="33" t="s">
        <v>351</v>
      </c>
      <c r="AL12" s="33" t="s">
        <v>351</v>
      </c>
      <c r="AM12" s="33" t="s">
        <v>351</v>
      </c>
      <c r="AN12" s="33" t="s">
        <v>351</v>
      </c>
      <c r="AO12" s="33" t="s">
        <v>429</v>
      </c>
      <c r="AP12" s="33" t="s">
        <v>932</v>
      </c>
      <c r="AQ12" s="33" t="s">
        <v>933</v>
      </c>
      <c r="AR12" s="33" t="s">
        <v>932</v>
      </c>
      <c r="AS12" s="37" t="s">
        <v>940</v>
      </c>
      <c r="AT12" s="34">
        <v>44925</v>
      </c>
      <c r="AU12" s="34">
        <v>44927</v>
      </c>
      <c r="AV12" s="34">
        <v>45291</v>
      </c>
      <c r="AW12" s="33">
        <v>1179312.21</v>
      </c>
      <c r="AX12" s="33">
        <v>1368002.16</v>
      </c>
      <c r="AY12" s="33">
        <v>136800.20000000001</v>
      </c>
      <c r="AZ12" s="33">
        <v>1368002.16</v>
      </c>
      <c r="BA12" s="33" t="s">
        <v>433</v>
      </c>
      <c r="BB12" s="33" t="s">
        <v>434</v>
      </c>
      <c r="BC12" s="33" t="s">
        <v>359</v>
      </c>
      <c r="BD12" s="33" t="s">
        <v>923</v>
      </c>
      <c r="BE12" s="34">
        <v>44927</v>
      </c>
      <c r="BF12" s="34">
        <v>45291</v>
      </c>
      <c r="BG12" s="28" t="s">
        <v>1449</v>
      </c>
      <c r="BH12" s="33"/>
      <c r="BI12" s="39">
        <v>5021</v>
      </c>
      <c r="BJ12" s="33" t="s">
        <v>284</v>
      </c>
      <c r="BK12" s="33" t="s">
        <v>436</v>
      </c>
      <c r="BL12" s="33" t="s">
        <v>437</v>
      </c>
      <c r="BM12" s="33" t="s">
        <v>437</v>
      </c>
      <c r="BN12" s="33" t="s">
        <v>437</v>
      </c>
      <c r="BO12" s="33"/>
      <c r="BP12" s="33" t="s">
        <v>437</v>
      </c>
      <c r="BQ12" s="33"/>
      <c r="BR12" s="33" t="s">
        <v>289</v>
      </c>
      <c r="BS12" s="33">
        <v>1009</v>
      </c>
      <c r="BT12" s="33" t="s">
        <v>935</v>
      </c>
      <c r="BU12" s="28" t="s">
        <v>1455</v>
      </c>
      <c r="BV12" s="33"/>
      <c r="BW12" s="33"/>
      <c r="BX12" s="33"/>
      <c r="BY12" s="40" t="s">
        <v>439</v>
      </c>
      <c r="BZ12" s="34">
        <v>45203</v>
      </c>
      <c r="CA12" s="34">
        <v>45203</v>
      </c>
      <c r="CB12" s="40" t="s">
        <v>1477</v>
      </c>
    </row>
    <row r="13" spans="1:80" s="32" customFormat="1" ht="409.5" x14ac:dyDescent="0.25">
      <c r="A13" s="33">
        <v>2022</v>
      </c>
      <c r="B13" s="34">
        <v>44835</v>
      </c>
      <c r="C13" s="34">
        <v>44926</v>
      </c>
      <c r="D13" s="33" t="s">
        <v>177</v>
      </c>
      <c r="E13" s="33" t="s">
        <v>182</v>
      </c>
      <c r="F13" s="33" t="s">
        <v>185</v>
      </c>
      <c r="G13" s="33">
        <v>5017</v>
      </c>
      <c r="H13" s="35" t="s">
        <v>911</v>
      </c>
      <c r="I13" s="28" t="s">
        <v>912</v>
      </c>
      <c r="J13" s="34">
        <v>44922</v>
      </c>
      <c r="K13" s="33" t="s">
        <v>913</v>
      </c>
      <c r="L13" s="33">
        <v>5017</v>
      </c>
      <c r="M13" s="34">
        <v>44907</v>
      </c>
      <c r="N13" s="33">
        <v>5017</v>
      </c>
      <c r="O13" s="33">
        <v>5017</v>
      </c>
      <c r="P13" s="28" t="s">
        <v>914</v>
      </c>
      <c r="Q13" s="28" t="s">
        <v>915</v>
      </c>
      <c r="R13" s="28" t="s">
        <v>916</v>
      </c>
      <c r="S13" s="33" t="s">
        <v>341</v>
      </c>
      <c r="T13" s="33" t="s">
        <v>341</v>
      </c>
      <c r="U13" s="33" t="s">
        <v>341</v>
      </c>
      <c r="V13" s="33" t="s">
        <v>683</v>
      </c>
      <c r="W13" s="33" t="s">
        <v>460</v>
      </c>
      <c r="X13" s="33" t="s">
        <v>193</v>
      </c>
      <c r="Y13" s="33" t="s">
        <v>684</v>
      </c>
      <c r="Z13" s="33" t="s">
        <v>685</v>
      </c>
      <c r="AA13" s="33" t="s">
        <v>686</v>
      </c>
      <c r="AB13" s="33" t="s">
        <v>218</v>
      </c>
      <c r="AC13" s="33" t="s">
        <v>687</v>
      </c>
      <c r="AD13" s="33">
        <v>7</v>
      </c>
      <c r="AE13" s="33" t="s">
        <v>465</v>
      </c>
      <c r="AF13" s="33">
        <v>7</v>
      </c>
      <c r="AG13" s="33" t="s">
        <v>465</v>
      </c>
      <c r="AH13" s="33">
        <v>9</v>
      </c>
      <c r="AI13" s="33" t="s">
        <v>281</v>
      </c>
      <c r="AJ13" s="33">
        <v>9700</v>
      </c>
      <c r="AK13" s="33" t="s">
        <v>351</v>
      </c>
      <c r="AL13" s="33" t="s">
        <v>351</v>
      </c>
      <c r="AM13" s="33" t="s">
        <v>351</v>
      </c>
      <c r="AN13" s="33" t="s">
        <v>351</v>
      </c>
      <c r="AO13" s="33" t="s">
        <v>429</v>
      </c>
      <c r="AP13" s="33" t="s">
        <v>917</v>
      </c>
      <c r="AQ13" s="33" t="s">
        <v>918</v>
      </c>
      <c r="AR13" s="33" t="s">
        <v>917</v>
      </c>
      <c r="AS13" s="37" t="s">
        <v>919</v>
      </c>
      <c r="AT13" s="34">
        <v>44925</v>
      </c>
      <c r="AU13" s="34">
        <v>44927</v>
      </c>
      <c r="AV13" s="34">
        <v>45291</v>
      </c>
      <c r="AW13" s="33">
        <v>8648601.2200000007</v>
      </c>
      <c r="AX13" s="33">
        <v>10032277.42</v>
      </c>
      <c r="AY13" s="33">
        <v>1003227.74</v>
      </c>
      <c r="AZ13" s="33">
        <v>10032277.42</v>
      </c>
      <c r="BA13" s="33" t="s">
        <v>433</v>
      </c>
      <c r="BB13" s="33" t="s">
        <v>434</v>
      </c>
      <c r="BC13" s="33" t="s">
        <v>359</v>
      </c>
      <c r="BD13" s="33" t="s">
        <v>913</v>
      </c>
      <c r="BE13" s="34">
        <v>44927</v>
      </c>
      <c r="BF13" s="34">
        <v>45291</v>
      </c>
      <c r="BG13" s="28" t="s">
        <v>1457</v>
      </c>
      <c r="BH13" s="33"/>
      <c r="BI13" s="39">
        <v>5019</v>
      </c>
      <c r="BJ13" s="33" t="s">
        <v>284</v>
      </c>
      <c r="BK13" s="33" t="s">
        <v>436</v>
      </c>
      <c r="BL13" s="33" t="s">
        <v>437</v>
      </c>
      <c r="BM13" s="33" t="s">
        <v>437</v>
      </c>
      <c r="BN13" s="33" t="s">
        <v>437</v>
      </c>
      <c r="BO13" s="33"/>
      <c r="BP13" s="33" t="s">
        <v>437</v>
      </c>
      <c r="BQ13" s="33"/>
      <c r="BR13" s="33" t="s">
        <v>289</v>
      </c>
      <c r="BS13" s="39">
        <v>1008</v>
      </c>
      <c r="BT13" s="33" t="s">
        <v>920</v>
      </c>
      <c r="BU13" s="28" t="s">
        <v>1455</v>
      </c>
      <c r="BV13" s="33"/>
      <c r="BW13" s="33"/>
      <c r="BX13" s="33"/>
      <c r="BY13" s="40" t="s">
        <v>439</v>
      </c>
      <c r="BZ13" s="34">
        <v>45058</v>
      </c>
      <c r="CA13" s="34">
        <v>45058</v>
      </c>
      <c r="CB13" s="40" t="s">
        <v>1468</v>
      </c>
    </row>
    <row r="14" spans="1:80" s="32" customFormat="1" ht="225" x14ac:dyDescent="0.25">
      <c r="A14" s="33">
        <v>2022</v>
      </c>
      <c r="B14" s="34">
        <v>44835</v>
      </c>
      <c r="C14" s="34">
        <v>44926</v>
      </c>
      <c r="D14" s="33" t="s">
        <v>177</v>
      </c>
      <c r="E14" s="33" t="s">
        <v>184</v>
      </c>
      <c r="F14" s="33" t="s">
        <v>185</v>
      </c>
      <c r="G14" s="33">
        <v>5016</v>
      </c>
      <c r="H14" s="35" t="s">
        <v>903</v>
      </c>
      <c r="I14" s="28" t="s">
        <v>904</v>
      </c>
      <c r="J14" s="34">
        <v>44901</v>
      </c>
      <c r="K14" s="33" t="s">
        <v>905</v>
      </c>
      <c r="L14" s="33">
        <v>5016</v>
      </c>
      <c r="M14" s="34">
        <v>44910</v>
      </c>
      <c r="N14" s="33">
        <v>5016</v>
      </c>
      <c r="O14" s="33">
        <v>5016</v>
      </c>
      <c r="P14" s="28" t="s">
        <v>906</v>
      </c>
      <c r="Q14" s="28" t="s">
        <v>907</v>
      </c>
      <c r="R14" s="28" t="s">
        <v>908</v>
      </c>
      <c r="S14" s="33" t="s">
        <v>893</v>
      </c>
      <c r="T14" s="33" t="s">
        <v>894</v>
      </c>
      <c r="U14" s="33" t="s">
        <v>895</v>
      </c>
      <c r="V14" s="33" t="s">
        <v>502</v>
      </c>
      <c r="W14" s="33" t="s">
        <v>896</v>
      </c>
      <c r="X14" s="33" t="s">
        <v>193</v>
      </c>
      <c r="Y14" s="33" t="s">
        <v>897</v>
      </c>
      <c r="Z14" s="33" t="s">
        <v>898</v>
      </c>
      <c r="AA14" s="33" t="s">
        <v>899</v>
      </c>
      <c r="AB14" s="33" t="s">
        <v>218</v>
      </c>
      <c r="AC14" s="33" t="s">
        <v>900</v>
      </c>
      <c r="AD14" s="33">
        <v>104</v>
      </c>
      <c r="AE14" s="33" t="s">
        <v>799</v>
      </c>
      <c r="AF14" s="33">
        <v>104</v>
      </c>
      <c r="AG14" s="33" t="s">
        <v>799</v>
      </c>
      <c r="AH14" s="33">
        <v>15</v>
      </c>
      <c r="AI14" s="33" t="s">
        <v>251</v>
      </c>
      <c r="AJ14" s="33">
        <v>54189</v>
      </c>
      <c r="AK14" s="33" t="s">
        <v>351</v>
      </c>
      <c r="AL14" s="33" t="s">
        <v>351</v>
      </c>
      <c r="AM14" s="33" t="s">
        <v>351</v>
      </c>
      <c r="AN14" s="33" t="s">
        <v>351</v>
      </c>
      <c r="AO14" s="33" t="s">
        <v>429</v>
      </c>
      <c r="AP14" s="33" t="s">
        <v>430</v>
      </c>
      <c r="AQ14" s="33" t="s">
        <v>884</v>
      </c>
      <c r="AR14" s="33" t="s">
        <v>430</v>
      </c>
      <c r="AS14" s="37" t="s">
        <v>909</v>
      </c>
      <c r="AT14" s="34">
        <v>44925</v>
      </c>
      <c r="AU14" s="34">
        <v>44927</v>
      </c>
      <c r="AV14" s="34">
        <v>45291</v>
      </c>
      <c r="AW14" s="33">
        <v>17183141.370000001</v>
      </c>
      <c r="AX14" s="33">
        <v>19932444</v>
      </c>
      <c r="AY14" s="33">
        <v>199324.44</v>
      </c>
      <c r="AZ14" s="33">
        <v>19932444</v>
      </c>
      <c r="BA14" s="33" t="s">
        <v>433</v>
      </c>
      <c r="BB14" s="33" t="s">
        <v>434</v>
      </c>
      <c r="BC14" s="33" t="s">
        <v>359</v>
      </c>
      <c r="BD14" s="33" t="s">
        <v>905</v>
      </c>
      <c r="BE14" s="34">
        <v>44927</v>
      </c>
      <c r="BF14" s="34">
        <v>45291</v>
      </c>
      <c r="BG14" s="28" t="s">
        <v>910</v>
      </c>
      <c r="BH14" s="33"/>
      <c r="BI14" s="39">
        <v>5018</v>
      </c>
      <c r="BJ14" s="33" t="s">
        <v>284</v>
      </c>
      <c r="BK14" s="33" t="s">
        <v>436</v>
      </c>
      <c r="BL14" s="33" t="s">
        <v>437</v>
      </c>
      <c r="BM14" s="33" t="s">
        <v>437</v>
      </c>
      <c r="BN14" s="33" t="s">
        <v>437</v>
      </c>
      <c r="BO14" s="33"/>
      <c r="BP14" s="33" t="s">
        <v>437</v>
      </c>
      <c r="BQ14" s="33"/>
      <c r="BR14" s="33" t="s">
        <v>290</v>
      </c>
      <c r="BS14" s="33">
        <v>1001</v>
      </c>
      <c r="BT14" s="33" t="s">
        <v>438</v>
      </c>
      <c r="BU14" s="28" t="s">
        <v>1455</v>
      </c>
      <c r="BV14" s="33"/>
      <c r="BW14" s="33"/>
      <c r="BX14" s="33"/>
      <c r="BY14" s="40" t="s">
        <v>439</v>
      </c>
      <c r="BZ14" s="34">
        <v>45002</v>
      </c>
      <c r="CA14" s="34">
        <v>45002</v>
      </c>
      <c r="CB14" s="40" t="s">
        <v>852</v>
      </c>
    </row>
    <row r="15" spans="1:80" s="32" customFormat="1" ht="210" x14ac:dyDescent="0.25">
      <c r="A15" s="33">
        <v>2022</v>
      </c>
      <c r="B15" s="34">
        <v>44835</v>
      </c>
      <c r="C15" s="34">
        <v>44926</v>
      </c>
      <c r="D15" s="33" t="s">
        <v>177</v>
      </c>
      <c r="E15" s="33" t="s">
        <v>184</v>
      </c>
      <c r="F15" s="33" t="s">
        <v>185</v>
      </c>
      <c r="G15" s="33">
        <v>5015</v>
      </c>
      <c r="H15" s="35" t="s">
        <v>887</v>
      </c>
      <c r="I15" s="28" t="s">
        <v>888</v>
      </c>
      <c r="J15" s="34">
        <v>44901</v>
      </c>
      <c r="K15" s="33" t="s">
        <v>889</v>
      </c>
      <c r="L15" s="33">
        <v>5015</v>
      </c>
      <c r="M15" s="34">
        <v>44911</v>
      </c>
      <c r="N15" s="33">
        <v>5015</v>
      </c>
      <c r="O15" s="33">
        <v>5015</v>
      </c>
      <c r="P15" s="28" t="s">
        <v>890</v>
      </c>
      <c r="Q15" s="28" t="s">
        <v>891</v>
      </c>
      <c r="R15" s="28" t="s">
        <v>892</v>
      </c>
      <c r="S15" s="33" t="s">
        <v>893</v>
      </c>
      <c r="T15" s="33" t="s">
        <v>894</v>
      </c>
      <c r="U15" s="33" t="s">
        <v>895</v>
      </c>
      <c r="V15" s="33" t="s">
        <v>502</v>
      </c>
      <c r="W15" s="33" t="s">
        <v>896</v>
      </c>
      <c r="X15" s="33" t="s">
        <v>193</v>
      </c>
      <c r="Y15" s="33" t="s">
        <v>897</v>
      </c>
      <c r="Z15" s="33" t="s">
        <v>898</v>
      </c>
      <c r="AA15" s="33" t="s">
        <v>899</v>
      </c>
      <c r="AB15" s="33" t="s">
        <v>218</v>
      </c>
      <c r="AC15" s="33" t="s">
        <v>900</v>
      </c>
      <c r="AD15" s="33">
        <v>104</v>
      </c>
      <c r="AE15" s="33" t="s">
        <v>799</v>
      </c>
      <c r="AF15" s="33">
        <v>104</v>
      </c>
      <c r="AG15" s="33" t="s">
        <v>799</v>
      </c>
      <c r="AH15" s="33">
        <v>15</v>
      </c>
      <c r="AI15" s="33" t="s">
        <v>251</v>
      </c>
      <c r="AJ15" s="33">
        <v>54189</v>
      </c>
      <c r="AK15" s="33" t="s">
        <v>351</v>
      </c>
      <c r="AL15" s="33" t="s">
        <v>351</v>
      </c>
      <c r="AM15" s="33" t="s">
        <v>351</v>
      </c>
      <c r="AN15" s="33" t="s">
        <v>351</v>
      </c>
      <c r="AO15" s="33" t="s">
        <v>429</v>
      </c>
      <c r="AP15" s="33" t="s">
        <v>430</v>
      </c>
      <c r="AQ15" s="33" t="s">
        <v>884</v>
      </c>
      <c r="AR15" s="33" t="s">
        <v>430</v>
      </c>
      <c r="AS15" s="37" t="s">
        <v>901</v>
      </c>
      <c r="AT15" s="34">
        <v>44925</v>
      </c>
      <c r="AU15" s="34">
        <v>44927</v>
      </c>
      <c r="AV15" s="34">
        <v>45291</v>
      </c>
      <c r="AW15" s="38">
        <v>1860715.86</v>
      </c>
      <c r="AX15" s="38">
        <v>2158430.4</v>
      </c>
      <c r="AY15" s="38">
        <v>215843.04</v>
      </c>
      <c r="AZ15" s="38">
        <v>2158430.4</v>
      </c>
      <c r="BA15" s="33" t="s">
        <v>433</v>
      </c>
      <c r="BB15" s="33" t="s">
        <v>434</v>
      </c>
      <c r="BC15" s="33" t="s">
        <v>359</v>
      </c>
      <c r="BD15" s="33" t="s">
        <v>889</v>
      </c>
      <c r="BE15" s="34">
        <v>44927</v>
      </c>
      <c r="BF15" s="34">
        <v>45291</v>
      </c>
      <c r="BG15" s="28" t="s">
        <v>902</v>
      </c>
      <c r="BH15" s="33"/>
      <c r="BI15" s="39">
        <v>5017</v>
      </c>
      <c r="BJ15" s="33" t="s">
        <v>284</v>
      </c>
      <c r="BK15" s="33" t="s">
        <v>436</v>
      </c>
      <c r="BL15" s="33" t="s">
        <v>437</v>
      </c>
      <c r="BM15" s="33" t="s">
        <v>437</v>
      </c>
      <c r="BN15" s="33" t="s">
        <v>437</v>
      </c>
      <c r="BO15" s="33"/>
      <c r="BP15" s="33" t="s">
        <v>437</v>
      </c>
      <c r="BQ15" s="33"/>
      <c r="BR15" s="33" t="s">
        <v>290</v>
      </c>
      <c r="BS15" s="33">
        <v>1001</v>
      </c>
      <c r="BT15" s="33" t="s">
        <v>438</v>
      </c>
      <c r="BU15" s="28" t="s">
        <v>1455</v>
      </c>
      <c r="BV15" s="33"/>
      <c r="BW15" s="33"/>
      <c r="BX15" s="33"/>
      <c r="BY15" s="40" t="s">
        <v>439</v>
      </c>
      <c r="BZ15" s="34">
        <v>45002</v>
      </c>
      <c r="CA15" s="34">
        <v>45002</v>
      </c>
      <c r="CB15" s="40" t="s">
        <v>852</v>
      </c>
    </row>
    <row r="16" spans="1:80" s="32" customFormat="1" ht="210" x14ac:dyDescent="0.25">
      <c r="A16" s="33">
        <v>2022</v>
      </c>
      <c r="B16" s="34">
        <v>44835</v>
      </c>
      <c r="C16" s="34">
        <v>44926</v>
      </c>
      <c r="D16" s="33" t="s">
        <v>177</v>
      </c>
      <c r="E16" s="33" t="s">
        <v>182</v>
      </c>
      <c r="F16" s="33" t="s">
        <v>185</v>
      </c>
      <c r="G16" s="33">
        <v>5014</v>
      </c>
      <c r="H16" s="35" t="s">
        <v>874</v>
      </c>
      <c r="I16" s="28" t="s">
        <v>875</v>
      </c>
      <c r="J16" s="34">
        <v>44900</v>
      </c>
      <c r="K16" s="33" t="s">
        <v>636</v>
      </c>
      <c r="L16" s="33">
        <v>5014</v>
      </c>
      <c r="M16" s="34">
        <v>44903</v>
      </c>
      <c r="N16" s="33">
        <v>5014</v>
      </c>
      <c r="O16" s="33">
        <v>5014</v>
      </c>
      <c r="P16" s="28" t="s">
        <v>876</v>
      </c>
      <c r="Q16" s="28" t="s">
        <v>877</v>
      </c>
      <c r="R16" s="28" t="s">
        <v>878</v>
      </c>
      <c r="S16" s="33" t="s">
        <v>341</v>
      </c>
      <c r="T16" s="33" t="s">
        <v>341</v>
      </c>
      <c r="U16" s="33" t="s">
        <v>341</v>
      </c>
      <c r="V16" s="33" t="s">
        <v>879</v>
      </c>
      <c r="W16" s="33" t="s">
        <v>880</v>
      </c>
      <c r="X16" s="33" t="s">
        <v>193</v>
      </c>
      <c r="Y16" s="33" t="s">
        <v>881</v>
      </c>
      <c r="Z16" s="33">
        <v>29</v>
      </c>
      <c r="AA16" s="33" t="s">
        <v>351</v>
      </c>
      <c r="AB16" s="33" t="s">
        <v>218</v>
      </c>
      <c r="AC16" s="33" t="s">
        <v>882</v>
      </c>
      <c r="AD16" s="33">
        <v>3</v>
      </c>
      <c r="AE16" s="33" t="s">
        <v>883</v>
      </c>
      <c r="AF16" s="33">
        <v>3</v>
      </c>
      <c r="AG16" s="33" t="s">
        <v>883</v>
      </c>
      <c r="AH16" s="33">
        <v>9</v>
      </c>
      <c r="AI16" s="33" t="s">
        <v>281</v>
      </c>
      <c r="AJ16" s="33">
        <v>4420</v>
      </c>
      <c r="AK16" s="33" t="s">
        <v>351</v>
      </c>
      <c r="AL16" s="33" t="s">
        <v>351</v>
      </c>
      <c r="AM16" s="33" t="s">
        <v>351</v>
      </c>
      <c r="AN16" s="33" t="s">
        <v>351</v>
      </c>
      <c r="AO16" s="33" t="s">
        <v>429</v>
      </c>
      <c r="AP16" s="33" t="s">
        <v>430</v>
      </c>
      <c r="AQ16" s="33" t="s">
        <v>884</v>
      </c>
      <c r="AR16" s="33" t="s">
        <v>430</v>
      </c>
      <c r="AS16" s="37" t="s">
        <v>885</v>
      </c>
      <c r="AT16" s="34">
        <v>44924</v>
      </c>
      <c r="AU16" s="34">
        <v>44928</v>
      </c>
      <c r="AV16" s="34">
        <v>44946</v>
      </c>
      <c r="AW16" s="38">
        <v>5431033.6799999997</v>
      </c>
      <c r="AX16" s="38">
        <v>6299999.3799999999</v>
      </c>
      <c r="AY16" s="38">
        <v>0</v>
      </c>
      <c r="AZ16" s="38">
        <v>6299999.3799999999</v>
      </c>
      <c r="BA16" s="33" t="s">
        <v>433</v>
      </c>
      <c r="BB16" s="33" t="s">
        <v>434</v>
      </c>
      <c r="BC16" s="33" t="s">
        <v>359</v>
      </c>
      <c r="BD16" s="33" t="s">
        <v>636</v>
      </c>
      <c r="BE16" s="34">
        <v>44928</v>
      </c>
      <c r="BF16" s="34">
        <v>44946</v>
      </c>
      <c r="BG16" s="28" t="s">
        <v>886</v>
      </c>
      <c r="BH16" s="33"/>
      <c r="BI16" s="39">
        <v>5016</v>
      </c>
      <c r="BJ16" s="33" t="s">
        <v>284</v>
      </c>
      <c r="BK16" s="33" t="s">
        <v>436</v>
      </c>
      <c r="BL16" s="33" t="s">
        <v>437</v>
      </c>
      <c r="BM16" s="33" t="s">
        <v>437</v>
      </c>
      <c r="BN16" s="33" t="s">
        <v>437</v>
      </c>
      <c r="BO16" s="33"/>
      <c r="BP16" s="33" t="s">
        <v>437</v>
      </c>
      <c r="BQ16" s="33"/>
      <c r="BR16" s="33" t="s">
        <v>290</v>
      </c>
      <c r="BS16" s="33">
        <v>1001</v>
      </c>
      <c r="BT16" s="33" t="s">
        <v>438</v>
      </c>
      <c r="BU16" s="28" t="s">
        <v>1455</v>
      </c>
      <c r="BV16" s="33"/>
      <c r="BW16" s="33"/>
      <c r="BX16" s="33"/>
      <c r="BY16" s="40" t="s">
        <v>439</v>
      </c>
      <c r="BZ16" s="34">
        <v>45002</v>
      </c>
      <c r="CA16" s="34">
        <v>45002</v>
      </c>
      <c r="CB16" s="40" t="s">
        <v>693</v>
      </c>
    </row>
    <row r="17" spans="1:80" s="32" customFormat="1" ht="225" x14ac:dyDescent="0.25">
      <c r="A17" s="33">
        <v>2022</v>
      </c>
      <c r="B17" s="34">
        <v>44835</v>
      </c>
      <c r="C17" s="34">
        <v>44926</v>
      </c>
      <c r="D17" s="33" t="s">
        <v>177</v>
      </c>
      <c r="E17" s="33" t="s">
        <v>184</v>
      </c>
      <c r="F17" s="33" t="s">
        <v>185</v>
      </c>
      <c r="G17" s="33">
        <v>5013</v>
      </c>
      <c r="H17" s="35" t="s">
        <v>863</v>
      </c>
      <c r="I17" s="28" t="s">
        <v>864</v>
      </c>
      <c r="J17" s="34">
        <v>44897</v>
      </c>
      <c r="K17" s="33" t="s">
        <v>865</v>
      </c>
      <c r="L17" s="33">
        <v>5013</v>
      </c>
      <c r="M17" s="34">
        <v>44914</v>
      </c>
      <c r="N17" s="33">
        <v>5013</v>
      </c>
      <c r="O17" s="33">
        <v>5013</v>
      </c>
      <c r="P17" s="28" t="s">
        <v>866</v>
      </c>
      <c r="Q17" s="28" t="s">
        <v>867</v>
      </c>
      <c r="R17" s="28" t="s">
        <v>868</v>
      </c>
      <c r="S17" s="33" t="s">
        <v>341</v>
      </c>
      <c r="T17" s="33" t="s">
        <v>341</v>
      </c>
      <c r="U17" s="33" t="s">
        <v>341</v>
      </c>
      <c r="V17" s="33" t="s">
        <v>869</v>
      </c>
      <c r="W17" s="33" t="s">
        <v>870</v>
      </c>
      <c r="X17" s="33" t="s">
        <v>193</v>
      </c>
      <c r="Y17" s="33" t="s">
        <v>269</v>
      </c>
      <c r="Z17" s="33">
        <v>151</v>
      </c>
      <c r="AA17" s="33" t="s">
        <v>871</v>
      </c>
      <c r="AB17" s="33" t="s">
        <v>218</v>
      </c>
      <c r="AC17" s="33" t="s">
        <v>872</v>
      </c>
      <c r="AD17" s="33">
        <v>15</v>
      </c>
      <c r="AE17" s="33" t="s">
        <v>652</v>
      </c>
      <c r="AF17" s="33">
        <v>15</v>
      </c>
      <c r="AG17" s="33" t="s">
        <v>652</v>
      </c>
      <c r="AH17" s="33">
        <v>9</v>
      </c>
      <c r="AI17" s="33" t="s">
        <v>281</v>
      </c>
      <c r="AJ17" s="33">
        <v>6100</v>
      </c>
      <c r="AK17" s="33" t="s">
        <v>351</v>
      </c>
      <c r="AL17" s="33" t="s">
        <v>351</v>
      </c>
      <c r="AM17" s="33" t="s">
        <v>351</v>
      </c>
      <c r="AN17" s="33" t="s">
        <v>351</v>
      </c>
      <c r="AO17" s="33" t="s">
        <v>429</v>
      </c>
      <c r="AP17" s="33" t="s">
        <v>604</v>
      </c>
      <c r="AQ17" s="33" t="s">
        <v>704</v>
      </c>
      <c r="AR17" s="33" t="s">
        <v>604</v>
      </c>
      <c r="AS17" s="37" t="s">
        <v>873</v>
      </c>
      <c r="AT17" s="34">
        <v>44925</v>
      </c>
      <c r="AU17" s="34">
        <v>44927</v>
      </c>
      <c r="AV17" s="34">
        <v>45291</v>
      </c>
      <c r="AW17" s="38">
        <v>74132864.219999999</v>
      </c>
      <c r="AX17" s="38">
        <v>85994122.5</v>
      </c>
      <c r="AY17" s="38">
        <v>0</v>
      </c>
      <c r="AZ17" s="38">
        <v>85994122.5</v>
      </c>
      <c r="BA17" s="33" t="s">
        <v>433</v>
      </c>
      <c r="BB17" s="33" t="s">
        <v>434</v>
      </c>
      <c r="BC17" s="33" t="s">
        <v>359</v>
      </c>
      <c r="BD17" s="33" t="s">
        <v>865</v>
      </c>
      <c r="BE17" s="34">
        <v>44927</v>
      </c>
      <c r="BF17" s="34">
        <v>45291</v>
      </c>
      <c r="BG17" s="28" t="s">
        <v>1483</v>
      </c>
      <c r="BH17" s="33"/>
      <c r="BI17" s="39">
        <v>5015</v>
      </c>
      <c r="BJ17" s="33" t="s">
        <v>284</v>
      </c>
      <c r="BK17" s="33" t="s">
        <v>436</v>
      </c>
      <c r="BL17" s="33" t="s">
        <v>437</v>
      </c>
      <c r="BM17" s="33" t="s">
        <v>437</v>
      </c>
      <c r="BN17" s="33" t="s">
        <v>437</v>
      </c>
      <c r="BO17" s="33"/>
      <c r="BP17" s="33" t="s">
        <v>437</v>
      </c>
      <c r="BQ17" s="33"/>
      <c r="BR17" s="33" t="s">
        <v>289</v>
      </c>
      <c r="BS17" s="33">
        <v>1010</v>
      </c>
      <c r="BT17" s="33" t="s">
        <v>608</v>
      </c>
      <c r="BU17" s="28" t="s">
        <v>1455</v>
      </c>
      <c r="BV17" s="33"/>
      <c r="BW17" s="33"/>
      <c r="BX17" s="33"/>
      <c r="BY17" s="40" t="s">
        <v>439</v>
      </c>
      <c r="BZ17" s="34">
        <v>45203</v>
      </c>
      <c r="CA17" s="34">
        <v>45203</v>
      </c>
      <c r="CB17" s="40" t="s">
        <v>1480</v>
      </c>
    </row>
    <row r="18" spans="1:80" s="32" customFormat="1" ht="225" x14ac:dyDescent="0.25">
      <c r="A18" s="33">
        <v>2022</v>
      </c>
      <c r="B18" s="34">
        <v>44835</v>
      </c>
      <c r="C18" s="34">
        <v>44926</v>
      </c>
      <c r="D18" s="33" t="s">
        <v>177</v>
      </c>
      <c r="E18" s="33" t="s">
        <v>184</v>
      </c>
      <c r="F18" s="33" t="s">
        <v>185</v>
      </c>
      <c r="G18" s="33">
        <v>5012</v>
      </c>
      <c r="H18" s="35" t="s">
        <v>853</v>
      </c>
      <c r="I18" s="28" t="s">
        <v>854</v>
      </c>
      <c r="J18" s="34">
        <v>44897</v>
      </c>
      <c r="K18" s="33" t="s">
        <v>855</v>
      </c>
      <c r="L18" s="33">
        <v>5012</v>
      </c>
      <c r="M18" s="34">
        <v>44908</v>
      </c>
      <c r="N18" s="33">
        <v>5012</v>
      </c>
      <c r="O18" s="33">
        <v>5012</v>
      </c>
      <c r="P18" s="28" t="s">
        <v>856</v>
      </c>
      <c r="Q18" s="28" t="s">
        <v>857</v>
      </c>
      <c r="R18" s="28" t="s">
        <v>858</v>
      </c>
      <c r="S18" s="33" t="s">
        <v>341</v>
      </c>
      <c r="T18" s="33" t="s">
        <v>341</v>
      </c>
      <c r="U18" s="33" t="s">
        <v>341</v>
      </c>
      <c r="V18" s="33" t="s">
        <v>859</v>
      </c>
      <c r="W18" s="33" t="s">
        <v>860</v>
      </c>
      <c r="X18" s="33" t="s">
        <v>212</v>
      </c>
      <c r="Y18" s="33" t="s">
        <v>629</v>
      </c>
      <c r="Z18" s="33">
        <v>1677</v>
      </c>
      <c r="AA18" s="33">
        <v>703</v>
      </c>
      <c r="AB18" s="33" t="s">
        <v>218</v>
      </c>
      <c r="AC18" s="33" t="s">
        <v>861</v>
      </c>
      <c r="AD18" s="33">
        <v>10</v>
      </c>
      <c r="AE18" s="33" t="s">
        <v>775</v>
      </c>
      <c r="AF18" s="33">
        <v>10</v>
      </c>
      <c r="AG18" s="33" t="s">
        <v>775</v>
      </c>
      <c r="AH18" s="33">
        <v>9</v>
      </c>
      <c r="AI18" s="33" t="s">
        <v>281</v>
      </c>
      <c r="AJ18" s="33">
        <v>1020</v>
      </c>
      <c r="AK18" s="33" t="s">
        <v>351</v>
      </c>
      <c r="AL18" s="33" t="s">
        <v>351</v>
      </c>
      <c r="AM18" s="33" t="s">
        <v>351</v>
      </c>
      <c r="AN18" s="33" t="s">
        <v>351</v>
      </c>
      <c r="AO18" s="33" t="s">
        <v>429</v>
      </c>
      <c r="AP18" s="33" t="s">
        <v>604</v>
      </c>
      <c r="AQ18" s="33" t="s">
        <v>704</v>
      </c>
      <c r="AR18" s="33" t="s">
        <v>604</v>
      </c>
      <c r="AS18" s="37" t="s">
        <v>862</v>
      </c>
      <c r="AT18" s="34">
        <v>44925</v>
      </c>
      <c r="AU18" s="34">
        <v>44927</v>
      </c>
      <c r="AV18" s="34">
        <v>45291</v>
      </c>
      <c r="AW18" s="38">
        <v>3172947.75</v>
      </c>
      <c r="AX18" s="38">
        <v>3680619.39</v>
      </c>
      <c r="AY18" s="38">
        <v>0</v>
      </c>
      <c r="AZ18" s="38">
        <v>3680619.39</v>
      </c>
      <c r="BA18" s="33" t="s">
        <v>433</v>
      </c>
      <c r="BB18" s="33" t="s">
        <v>434</v>
      </c>
      <c r="BC18" s="33" t="s">
        <v>359</v>
      </c>
      <c r="BD18" s="33" t="s">
        <v>855</v>
      </c>
      <c r="BE18" s="34">
        <v>44927</v>
      </c>
      <c r="BF18" s="34">
        <v>45291</v>
      </c>
      <c r="BG18" s="28" t="s">
        <v>1452</v>
      </c>
      <c r="BH18" s="33"/>
      <c r="BI18" s="39">
        <v>5014</v>
      </c>
      <c r="BJ18" s="33" t="s">
        <v>284</v>
      </c>
      <c r="BK18" s="33" t="s">
        <v>436</v>
      </c>
      <c r="BL18" s="33" t="s">
        <v>437</v>
      </c>
      <c r="BM18" s="33" t="s">
        <v>437</v>
      </c>
      <c r="BN18" s="33" t="s">
        <v>437</v>
      </c>
      <c r="BO18" s="33"/>
      <c r="BP18" s="33" t="s">
        <v>437</v>
      </c>
      <c r="BQ18" s="33"/>
      <c r="BR18" s="33" t="s">
        <v>290</v>
      </c>
      <c r="BS18" s="33">
        <v>1001</v>
      </c>
      <c r="BT18" s="33" t="s">
        <v>608</v>
      </c>
      <c r="BU18" s="28" t="s">
        <v>1455</v>
      </c>
      <c r="BV18" s="33"/>
      <c r="BW18" s="33"/>
      <c r="BX18" s="33"/>
      <c r="BY18" s="40" t="s">
        <v>439</v>
      </c>
      <c r="BZ18" s="34">
        <v>45058</v>
      </c>
      <c r="CA18" s="34">
        <v>45058</v>
      </c>
      <c r="CB18" s="40" t="s">
        <v>1453</v>
      </c>
    </row>
    <row r="19" spans="1:80" s="32" customFormat="1" ht="240" x14ac:dyDescent="0.25">
      <c r="A19" s="33">
        <v>2022</v>
      </c>
      <c r="B19" s="34">
        <v>44835</v>
      </c>
      <c r="C19" s="34">
        <v>44926</v>
      </c>
      <c r="D19" s="33" t="s">
        <v>177</v>
      </c>
      <c r="E19" s="33" t="s">
        <v>184</v>
      </c>
      <c r="F19" s="33" t="s">
        <v>185</v>
      </c>
      <c r="G19" s="33">
        <v>5011</v>
      </c>
      <c r="H19" s="35" t="s">
        <v>837</v>
      </c>
      <c r="I19" s="28" t="s">
        <v>838</v>
      </c>
      <c r="J19" s="34">
        <v>44897</v>
      </c>
      <c r="K19" s="33" t="s">
        <v>839</v>
      </c>
      <c r="L19" s="33">
        <v>5011</v>
      </c>
      <c r="M19" s="34">
        <v>44904</v>
      </c>
      <c r="N19" s="33">
        <v>5011</v>
      </c>
      <c r="O19" s="33">
        <v>5011</v>
      </c>
      <c r="P19" s="28" t="s">
        <v>840</v>
      </c>
      <c r="Q19" s="28" t="s">
        <v>841</v>
      </c>
      <c r="R19" s="28" t="s">
        <v>842</v>
      </c>
      <c r="S19" s="33" t="s">
        <v>341</v>
      </c>
      <c r="T19" s="33" t="s">
        <v>341</v>
      </c>
      <c r="U19" s="33" t="s">
        <v>341</v>
      </c>
      <c r="V19" s="33" t="s">
        <v>843</v>
      </c>
      <c r="W19" s="33" t="s">
        <v>844</v>
      </c>
      <c r="X19" s="33" t="s">
        <v>212</v>
      </c>
      <c r="Y19" s="33" t="s">
        <v>845</v>
      </c>
      <c r="Z19" s="33">
        <v>476</v>
      </c>
      <c r="AA19" s="33" t="s">
        <v>351</v>
      </c>
      <c r="AB19" s="33" t="s">
        <v>218</v>
      </c>
      <c r="AC19" s="33" t="s">
        <v>846</v>
      </c>
      <c r="AD19" s="33">
        <v>104</v>
      </c>
      <c r="AE19" s="33" t="s">
        <v>799</v>
      </c>
      <c r="AF19" s="33">
        <v>104</v>
      </c>
      <c r="AG19" s="33" t="s">
        <v>799</v>
      </c>
      <c r="AH19" s="33">
        <v>15</v>
      </c>
      <c r="AI19" s="33" t="s">
        <v>251</v>
      </c>
      <c r="AJ19" s="33">
        <v>54020</v>
      </c>
      <c r="AK19" s="33" t="s">
        <v>351</v>
      </c>
      <c r="AL19" s="33" t="s">
        <v>351</v>
      </c>
      <c r="AM19" s="33" t="s">
        <v>351</v>
      </c>
      <c r="AN19" s="33" t="s">
        <v>351</v>
      </c>
      <c r="AO19" s="33" t="s">
        <v>429</v>
      </c>
      <c r="AP19" s="33" t="s">
        <v>847</v>
      </c>
      <c r="AQ19" s="33" t="s">
        <v>848</v>
      </c>
      <c r="AR19" s="33" t="s">
        <v>847</v>
      </c>
      <c r="AS19" s="37" t="s">
        <v>849</v>
      </c>
      <c r="AT19" s="34">
        <v>44925</v>
      </c>
      <c r="AU19" s="34">
        <v>44927</v>
      </c>
      <c r="AV19" s="34">
        <v>45107</v>
      </c>
      <c r="AW19" s="38">
        <v>1668600</v>
      </c>
      <c r="AX19" s="38">
        <v>1935576</v>
      </c>
      <c r="AY19" s="38">
        <v>0</v>
      </c>
      <c r="AZ19" s="38">
        <v>1935576</v>
      </c>
      <c r="BA19" s="33" t="s">
        <v>433</v>
      </c>
      <c r="BB19" s="33" t="s">
        <v>434</v>
      </c>
      <c r="BC19" s="33" t="s">
        <v>359</v>
      </c>
      <c r="BD19" s="33" t="s">
        <v>839</v>
      </c>
      <c r="BE19" s="34">
        <v>44927</v>
      </c>
      <c r="BF19" s="34">
        <v>45107</v>
      </c>
      <c r="BG19" s="28" t="s">
        <v>850</v>
      </c>
      <c r="BH19" s="33"/>
      <c r="BI19" s="39">
        <v>5013</v>
      </c>
      <c r="BJ19" s="33" t="s">
        <v>284</v>
      </c>
      <c r="BK19" s="33" t="s">
        <v>436</v>
      </c>
      <c r="BL19" s="33" t="s">
        <v>437</v>
      </c>
      <c r="BM19" s="33" t="s">
        <v>437</v>
      </c>
      <c r="BN19" s="33" t="s">
        <v>437</v>
      </c>
      <c r="BO19" s="33"/>
      <c r="BP19" s="33" t="s">
        <v>437</v>
      </c>
      <c r="BQ19" s="33"/>
      <c r="BR19" s="33" t="s">
        <v>290</v>
      </c>
      <c r="BS19" s="33">
        <v>1001</v>
      </c>
      <c r="BT19" s="33" t="s">
        <v>851</v>
      </c>
      <c r="BU19" s="28" t="s">
        <v>1455</v>
      </c>
      <c r="BV19" s="33"/>
      <c r="BW19" s="33"/>
      <c r="BX19" s="33"/>
      <c r="BY19" s="40" t="s">
        <v>439</v>
      </c>
      <c r="BZ19" s="34">
        <v>45002</v>
      </c>
      <c r="CA19" s="34">
        <v>45002</v>
      </c>
      <c r="CB19" s="40" t="s">
        <v>852</v>
      </c>
    </row>
    <row r="20" spans="1:80" s="32" customFormat="1" ht="45" x14ac:dyDescent="0.25">
      <c r="A20" s="33">
        <v>2022</v>
      </c>
      <c r="B20" s="34">
        <v>44835</v>
      </c>
      <c r="C20" s="34">
        <v>44926</v>
      </c>
      <c r="D20" s="33" t="s">
        <v>177</v>
      </c>
      <c r="E20" s="33" t="s">
        <v>184</v>
      </c>
      <c r="F20" s="33" t="s">
        <v>185</v>
      </c>
      <c r="G20" s="33">
        <v>5010</v>
      </c>
      <c r="H20" s="35" t="s">
        <v>830</v>
      </c>
      <c r="I20" s="28" t="s">
        <v>831</v>
      </c>
      <c r="J20" s="34">
        <v>44897</v>
      </c>
      <c r="K20" s="33" t="s">
        <v>832</v>
      </c>
      <c r="L20" s="33">
        <v>5010</v>
      </c>
      <c r="M20" s="34">
        <v>44911</v>
      </c>
      <c r="N20" s="33">
        <v>5010</v>
      </c>
      <c r="O20" s="33">
        <v>5010</v>
      </c>
      <c r="P20" s="28" t="s">
        <v>833</v>
      </c>
      <c r="Q20" s="28" t="s">
        <v>834</v>
      </c>
      <c r="R20" s="28" t="s">
        <v>835</v>
      </c>
      <c r="S20" s="33" t="s">
        <v>836</v>
      </c>
      <c r="T20" s="33" t="s">
        <v>836</v>
      </c>
      <c r="U20" s="33" t="s">
        <v>836</v>
      </c>
      <c r="V20" s="33" t="s">
        <v>836</v>
      </c>
      <c r="W20" s="33" t="s">
        <v>836</v>
      </c>
      <c r="X20" s="33"/>
      <c r="Y20" s="33" t="s">
        <v>836</v>
      </c>
      <c r="Z20" s="33" t="s">
        <v>836</v>
      </c>
      <c r="AA20" s="33" t="s">
        <v>836</v>
      </c>
      <c r="AB20" s="33"/>
      <c r="AC20" s="33" t="s">
        <v>836</v>
      </c>
      <c r="AD20" s="33" t="s">
        <v>836</v>
      </c>
      <c r="AE20" s="33" t="s">
        <v>836</v>
      </c>
      <c r="AF20" s="33" t="s">
        <v>836</v>
      </c>
      <c r="AG20" s="33" t="s">
        <v>836</v>
      </c>
      <c r="AH20" s="33" t="s">
        <v>836</v>
      </c>
      <c r="AI20" s="33"/>
      <c r="AJ20" s="33"/>
      <c r="AK20" s="33" t="s">
        <v>836</v>
      </c>
      <c r="AL20" s="33" t="s">
        <v>836</v>
      </c>
      <c r="AM20" s="33" t="s">
        <v>836</v>
      </c>
      <c r="AN20" s="33" t="s">
        <v>836</v>
      </c>
      <c r="AO20" s="33" t="s">
        <v>836</v>
      </c>
      <c r="AP20" s="33" t="s">
        <v>836</v>
      </c>
      <c r="AQ20" s="33" t="s">
        <v>836</v>
      </c>
      <c r="AR20" s="33" t="s">
        <v>836</v>
      </c>
      <c r="AS20" s="39" t="s">
        <v>836</v>
      </c>
      <c r="AT20" s="33"/>
      <c r="AU20" s="33"/>
      <c r="AV20" s="33"/>
      <c r="AW20" s="33"/>
      <c r="AX20" s="33"/>
      <c r="AY20" s="33"/>
      <c r="AZ20" s="33"/>
      <c r="BA20" s="33" t="s">
        <v>836</v>
      </c>
      <c r="BB20" s="33" t="s">
        <v>836</v>
      </c>
      <c r="BC20" s="33" t="s">
        <v>836</v>
      </c>
      <c r="BD20" s="33" t="s">
        <v>836</v>
      </c>
      <c r="BE20" s="33"/>
      <c r="BF20" s="33"/>
      <c r="BG20" s="33"/>
      <c r="BH20" s="33"/>
      <c r="BI20" s="33"/>
      <c r="BJ20" s="33"/>
      <c r="BK20" s="33" t="s">
        <v>836</v>
      </c>
      <c r="BL20" s="33" t="s">
        <v>836</v>
      </c>
      <c r="BM20" s="33" t="s">
        <v>836</v>
      </c>
      <c r="BN20" s="33" t="s">
        <v>836</v>
      </c>
      <c r="BO20" s="33"/>
      <c r="BP20" s="33" t="s">
        <v>437</v>
      </c>
      <c r="BQ20" s="33"/>
      <c r="BR20" s="33" t="s">
        <v>290</v>
      </c>
      <c r="BS20" s="33">
        <v>1001</v>
      </c>
      <c r="BT20" s="33" t="s">
        <v>836</v>
      </c>
      <c r="BU20" s="28"/>
      <c r="BV20" s="33"/>
      <c r="BW20" s="33"/>
      <c r="BX20" s="33"/>
      <c r="BY20" s="40" t="s">
        <v>439</v>
      </c>
      <c r="BZ20" s="34">
        <v>45002</v>
      </c>
      <c r="CA20" s="34">
        <v>45002</v>
      </c>
      <c r="CB20" s="40" t="s">
        <v>1467</v>
      </c>
    </row>
    <row r="21" spans="1:80" s="32" customFormat="1" ht="210" x14ac:dyDescent="0.25">
      <c r="A21" s="33">
        <v>2022</v>
      </c>
      <c r="B21" s="34">
        <v>44835</v>
      </c>
      <c r="C21" s="34">
        <v>44926</v>
      </c>
      <c r="D21" s="33" t="s">
        <v>177</v>
      </c>
      <c r="E21" s="33" t="s">
        <v>184</v>
      </c>
      <c r="F21" s="33" t="s">
        <v>185</v>
      </c>
      <c r="G21" s="33">
        <v>5009</v>
      </c>
      <c r="H21" s="35" t="s">
        <v>818</v>
      </c>
      <c r="I21" s="28" t="s">
        <v>819</v>
      </c>
      <c r="J21" s="34">
        <v>44897</v>
      </c>
      <c r="K21" s="33" t="s">
        <v>820</v>
      </c>
      <c r="L21" s="33">
        <v>5009</v>
      </c>
      <c r="M21" s="34">
        <v>44907</v>
      </c>
      <c r="N21" s="33">
        <v>5009</v>
      </c>
      <c r="O21" s="33">
        <v>5009</v>
      </c>
      <c r="P21" s="28" t="s">
        <v>821</v>
      </c>
      <c r="Q21" s="28" t="s">
        <v>822</v>
      </c>
      <c r="R21" s="28" t="s">
        <v>823</v>
      </c>
      <c r="S21" s="33" t="s">
        <v>341</v>
      </c>
      <c r="T21" s="33" t="s">
        <v>341</v>
      </c>
      <c r="U21" s="33" t="s">
        <v>341</v>
      </c>
      <c r="V21" s="33" t="s">
        <v>824</v>
      </c>
      <c r="W21" s="33" t="s">
        <v>825</v>
      </c>
      <c r="X21" s="33" t="s">
        <v>212</v>
      </c>
      <c r="Y21" s="33" t="s">
        <v>826</v>
      </c>
      <c r="Z21" s="33">
        <v>510</v>
      </c>
      <c r="AA21" s="33" t="s">
        <v>827</v>
      </c>
      <c r="AB21" s="33" t="s">
        <v>218</v>
      </c>
      <c r="AC21" s="33" t="s">
        <v>785</v>
      </c>
      <c r="AD21" s="33">
        <v>16</v>
      </c>
      <c r="AE21" s="33" t="s">
        <v>578</v>
      </c>
      <c r="AF21" s="33">
        <v>16</v>
      </c>
      <c r="AG21" s="33" t="s">
        <v>578</v>
      </c>
      <c r="AH21" s="33">
        <v>9</v>
      </c>
      <c r="AI21" s="33" t="s">
        <v>281</v>
      </c>
      <c r="AJ21" s="33">
        <v>11590</v>
      </c>
      <c r="AK21" s="33" t="s">
        <v>351</v>
      </c>
      <c r="AL21" s="33" t="s">
        <v>351</v>
      </c>
      <c r="AM21" s="33" t="s">
        <v>351</v>
      </c>
      <c r="AN21" s="33" t="s">
        <v>351</v>
      </c>
      <c r="AO21" s="33" t="s">
        <v>429</v>
      </c>
      <c r="AP21" s="33" t="s">
        <v>776</v>
      </c>
      <c r="AQ21" s="33" t="s">
        <v>777</v>
      </c>
      <c r="AR21" s="33" t="s">
        <v>776</v>
      </c>
      <c r="AS21" s="37" t="s">
        <v>828</v>
      </c>
      <c r="AT21" s="34">
        <v>44925</v>
      </c>
      <c r="AU21" s="34">
        <v>44927</v>
      </c>
      <c r="AV21" s="34">
        <v>45291</v>
      </c>
      <c r="AW21" s="38">
        <v>349200</v>
      </c>
      <c r="AX21" s="38">
        <v>405072</v>
      </c>
      <c r="AY21" s="38">
        <v>0</v>
      </c>
      <c r="AZ21" s="38">
        <v>405072</v>
      </c>
      <c r="BA21" s="33" t="s">
        <v>433</v>
      </c>
      <c r="BB21" s="33" t="s">
        <v>434</v>
      </c>
      <c r="BC21" s="33" t="s">
        <v>359</v>
      </c>
      <c r="BD21" s="33" t="s">
        <v>820</v>
      </c>
      <c r="BE21" s="34">
        <v>44927</v>
      </c>
      <c r="BF21" s="34">
        <v>45291</v>
      </c>
      <c r="BG21" s="28" t="s">
        <v>829</v>
      </c>
      <c r="BH21" s="33"/>
      <c r="BI21" s="39">
        <v>5012</v>
      </c>
      <c r="BJ21" s="33" t="s">
        <v>284</v>
      </c>
      <c r="BK21" s="33" t="s">
        <v>436</v>
      </c>
      <c r="BL21" s="33" t="s">
        <v>437</v>
      </c>
      <c r="BM21" s="33" t="s">
        <v>437</v>
      </c>
      <c r="BN21" s="33" t="s">
        <v>437</v>
      </c>
      <c r="BO21" s="33"/>
      <c r="BP21" s="33" t="s">
        <v>437</v>
      </c>
      <c r="BQ21" s="33"/>
      <c r="BR21" s="33" t="s">
        <v>290</v>
      </c>
      <c r="BS21" s="33">
        <v>1001</v>
      </c>
      <c r="BT21" s="33" t="s">
        <v>780</v>
      </c>
      <c r="BU21" s="28" t="s">
        <v>1455</v>
      </c>
      <c r="BV21" s="33"/>
      <c r="BW21" s="33"/>
      <c r="BX21" s="33"/>
      <c r="BY21" s="40" t="s">
        <v>439</v>
      </c>
      <c r="BZ21" s="34">
        <v>45002</v>
      </c>
      <c r="CA21" s="34">
        <v>45002</v>
      </c>
      <c r="CB21" s="40" t="s">
        <v>817</v>
      </c>
    </row>
    <row r="22" spans="1:80" s="32" customFormat="1" ht="225" x14ac:dyDescent="0.25">
      <c r="A22" s="33">
        <v>2022</v>
      </c>
      <c r="B22" s="34">
        <v>44835</v>
      </c>
      <c r="C22" s="34">
        <v>44926</v>
      </c>
      <c r="D22" s="33" t="s">
        <v>177</v>
      </c>
      <c r="E22" s="33" t="s">
        <v>184</v>
      </c>
      <c r="F22" s="33" t="s">
        <v>185</v>
      </c>
      <c r="G22" s="33">
        <v>5008</v>
      </c>
      <c r="H22" s="35" t="s">
        <v>804</v>
      </c>
      <c r="I22" s="28" t="s">
        <v>805</v>
      </c>
      <c r="J22" s="34">
        <v>44897</v>
      </c>
      <c r="K22" s="33" t="s">
        <v>806</v>
      </c>
      <c r="L22" s="33">
        <v>5008</v>
      </c>
      <c r="M22" s="34">
        <v>44903</v>
      </c>
      <c r="N22" s="33">
        <v>5008</v>
      </c>
      <c r="O22" s="33">
        <v>5008</v>
      </c>
      <c r="P22" s="28" t="s">
        <v>807</v>
      </c>
      <c r="Q22" s="28" t="s">
        <v>808</v>
      </c>
      <c r="R22" s="28" t="s">
        <v>809</v>
      </c>
      <c r="S22" s="33" t="s">
        <v>341</v>
      </c>
      <c r="T22" s="33" t="s">
        <v>341</v>
      </c>
      <c r="U22" s="33" t="s">
        <v>341</v>
      </c>
      <c r="V22" s="33" t="s">
        <v>810</v>
      </c>
      <c r="W22" s="33" t="s">
        <v>811</v>
      </c>
      <c r="X22" s="33" t="s">
        <v>193</v>
      </c>
      <c r="Y22" s="33" t="s">
        <v>812</v>
      </c>
      <c r="Z22" s="33" t="s">
        <v>813</v>
      </c>
      <c r="AA22" s="33" t="s">
        <v>351</v>
      </c>
      <c r="AB22" s="33" t="s">
        <v>218</v>
      </c>
      <c r="AC22" s="33" t="s">
        <v>814</v>
      </c>
      <c r="AD22" s="33">
        <v>33</v>
      </c>
      <c r="AE22" s="33" t="s">
        <v>815</v>
      </c>
      <c r="AF22" s="33">
        <v>33</v>
      </c>
      <c r="AG22" s="33" t="s">
        <v>815</v>
      </c>
      <c r="AH22" s="33">
        <v>15</v>
      </c>
      <c r="AI22" s="33" t="s">
        <v>251</v>
      </c>
      <c r="AJ22" s="33">
        <v>55100</v>
      </c>
      <c r="AK22" s="33" t="s">
        <v>351</v>
      </c>
      <c r="AL22" s="33" t="s">
        <v>351</v>
      </c>
      <c r="AM22" s="33" t="s">
        <v>351</v>
      </c>
      <c r="AN22" s="33" t="s">
        <v>351</v>
      </c>
      <c r="AO22" s="33" t="s">
        <v>429</v>
      </c>
      <c r="AP22" s="33" t="s">
        <v>604</v>
      </c>
      <c r="AQ22" s="33" t="s">
        <v>704</v>
      </c>
      <c r="AR22" s="33" t="s">
        <v>604</v>
      </c>
      <c r="AS22" s="37" t="s">
        <v>816</v>
      </c>
      <c r="AT22" s="34">
        <v>44925</v>
      </c>
      <c r="AU22" s="34">
        <v>44927</v>
      </c>
      <c r="AV22" s="34">
        <v>45291</v>
      </c>
      <c r="AW22" s="38">
        <v>3941120.68</v>
      </c>
      <c r="AX22" s="38">
        <v>4571700</v>
      </c>
      <c r="AY22" s="38">
        <v>457170</v>
      </c>
      <c r="AZ22" s="38">
        <v>4571700</v>
      </c>
      <c r="BA22" s="33" t="s">
        <v>433</v>
      </c>
      <c r="BB22" s="33" t="s">
        <v>434</v>
      </c>
      <c r="BC22" s="33" t="s">
        <v>359</v>
      </c>
      <c r="BD22" s="33" t="s">
        <v>806</v>
      </c>
      <c r="BE22" s="34">
        <v>44927</v>
      </c>
      <c r="BF22" s="34">
        <v>45291</v>
      </c>
      <c r="BG22" s="28" t="s">
        <v>1463</v>
      </c>
      <c r="BH22" s="33"/>
      <c r="BI22" s="39">
        <v>5011</v>
      </c>
      <c r="BJ22" s="33" t="s">
        <v>284</v>
      </c>
      <c r="BK22" s="33" t="s">
        <v>436</v>
      </c>
      <c r="BL22" s="33" t="s">
        <v>437</v>
      </c>
      <c r="BM22" s="33" t="s">
        <v>437</v>
      </c>
      <c r="BN22" s="33" t="s">
        <v>437</v>
      </c>
      <c r="BO22" s="33"/>
      <c r="BP22" s="33" t="s">
        <v>437</v>
      </c>
      <c r="BQ22" s="33"/>
      <c r="BR22" s="33" t="s">
        <v>290</v>
      </c>
      <c r="BS22" s="33">
        <v>1001</v>
      </c>
      <c r="BT22" s="33" t="s">
        <v>608</v>
      </c>
      <c r="BU22" s="28" t="s">
        <v>1455</v>
      </c>
      <c r="BV22" s="33"/>
      <c r="BW22" s="33"/>
      <c r="BX22" s="33"/>
      <c r="BY22" s="40" t="s">
        <v>439</v>
      </c>
      <c r="BZ22" s="34">
        <v>45002</v>
      </c>
      <c r="CA22" s="34">
        <v>45002</v>
      </c>
      <c r="CB22" s="40" t="s">
        <v>1462</v>
      </c>
    </row>
    <row r="23" spans="1:80" s="32" customFormat="1" ht="345" x14ac:dyDescent="0.25">
      <c r="A23" s="33">
        <v>2022</v>
      </c>
      <c r="B23" s="34">
        <v>44835</v>
      </c>
      <c r="C23" s="34">
        <v>44926</v>
      </c>
      <c r="D23" s="33" t="s">
        <v>177</v>
      </c>
      <c r="E23" s="33" t="s">
        <v>184</v>
      </c>
      <c r="F23" s="33" t="s">
        <v>185</v>
      </c>
      <c r="G23" s="33">
        <v>5007</v>
      </c>
      <c r="H23" s="35" t="s">
        <v>788</v>
      </c>
      <c r="I23" s="28" t="s">
        <v>789</v>
      </c>
      <c r="J23" s="34">
        <v>44897</v>
      </c>
      <c r="K23" s="33" t="s">
        <v>790</v>
      </c>
      <c r="L23" s="33">
        <v>5007</v>
      </c>
      <c r="M23" s="34">
        <v>44921</v>
      </c>
      <c r="N23" s="33">
        <v>5007</v>
      </c>
      <c r="O23" s="33">
        <v>5007</v>
      </c>
      <c r="P23" s="28" t="s">
        <v>791</v>
      </c>
      <c r="Q23" s="28" t="s">
        <v>792</v>
      </c>
      <c r="R23" s="28" t="s">
        <v>793</v>
      </c>
      <c r="S23" s="33" t="s">
        <v>341</v>
      </c>
      <c r="T23" s="33" t="s">
        <v>341</v>
      </c>
      <c r="U23" s="33" t="s">
        <v>341</v>
      </c>
      <c r="V23" s="33" t="s">
        <v>794</v>
      </c>
      <c r="W23" s="33" t="s">
        <v>795</v>
      </c>
      <c r="X23" s="33" t="s">
        <v>193</v>
      </c>
      <c r="Y23" s="33" t="s">
        <v>796</v>
      </c>
      <c r="Z23" s="33">
        <v>24</v>
      </c>
      <c r="AA23" s="33" t="s">
        <v>797</v>
      </c>
      <c r="AB23" s="33" t="s">
        <v>218</v>
      </c>
      <c r="AC23" s="33" t="s">
        <v>798</v>
      </c>
      <c r="AD23" s="33">
        <v>104</v>
      </c>
      <c r="AE23" s="33" t="s">
        <v>799</v>
      </c>
      <c r="AF23" s="33">
        <v>104</v>
      </c>
      <c r="AG23" s="33" t="s">
        <v>799</v>
      </c>
      <c r="AH23" s="33">
        <v>15</v>
      </c>
      <c r="AI23" s="33" t="s">
        <v>251</v>
      </c>
      <c r="AJ23" s="33">
        <v>54050</v>
      </c>
      <c r="AK23" s="33" t="s">
        <v>351</v>
      </c>
      <c r="AL23" s="33" t="s">
        <v>351</v>
      </c>
      <c r="AM23" s="33" t="s">
        <v>351</v>
      </c>
      <c r="AN23" s="33" t="s">
        <v>351</v>
      </c>
      <c r="AO23" s="33" t="s">
        <v>429</v>
      </c>
      <c r="AP23" s="33" t="s">
        <v>800</v>
      </c>
      <c r="AQ23" s="33" t="s">
        <v>801</v>
      </c>
      <c r="AR23" s="33" t="s">
        <v>800</v>
      </c>
      <c r="AS23" s="37" t="s">
        <v>802</v>
      </c>
      <c r="AT23" s="34">
        <v>44925</v>
      </c>
      <c r="AU23" s="34">
        <v>44927</v>
      </c>
      <c r="AV23" s="34">
        <v>45291</v>
      </c>
      <c r="AW23" s="38">
        <v>475086.21</v>
      </c>
      <c r="AX23" s="38">
        <v>551100</v>
      </c>
      <c r="AY23" s="38">
        <v>55110</v>
      </c>
      <c r="AZ23" s="38">
        <v>551100</v>
      </c>
      <c r="BA23" s="33" t="s">
        <v>433</v>
      </c>
      <c r="BB23" s="33" t="s">
        <v>434</v>
      </c>
      <c r="BC23" s="33" t="s">
        <v>359</v>
      </c>
      <c r="BD23" s="33" t="s">
        <v>790</v>
      </c>
      <c r="BE23" s="34">
        <v>44927</v>
      </c>
      <c r="BF23" s="34">
        <v>45291</v>
      </c>
      <c r="BG23" s="28" t="s">
        <v>1450</v>
      </c>
      <c r="BH23" s="33"/>
      <c r="BI23" s="39">
        <v>5010</v>
      </c>
      <c r="BJ23" s="33" t="s">
        <v>284</v>
      </c>
      <c r="BK23" s="33" t="s">
        <v>436</v>
      </c>
      <c r="BL23" s="33" t="s">
        <v>437</v>
      </c>
      <c r="BM23" s="33" t="s">
        <v>437</v>
      </c>
      <c r="BN23" s="33" t="s">
        <v>437</v>
      </c>
      <c r="BO23" s="33"/>
      <c r="BP23" s="33" t="s">
        <v>437</v>
      </c>
      <c r="BQ23" s="33"/>
      <c r="BR23" s="33" t="s">
        <v>290</v>
      </c>
      <c r="BS23" s="33">
        <v>1001</v>
      </c>
      <c r="BT23" s="33" t="s">
        <v>803</v>
      </c>
      <c r="BU23" s="28" t="s">
        <v>1455</v>
      </c>
      <c r="BV23" s="33"/>
      <c r="BW23" s="33"/>
      <c r="BX23" s="33"/>
      <c r="BY23" s="40" t="s">
        <v>439</v>
      </c>
      <c r="BZ23" s="34">
        <v>45058</v>
      </c>
      <c r="CA23" s="34">
        <v>45058</v>
      </c>
      <c r="CB23" s="40" t="s">
        <v>1451</v>
      </c>
    </row>
    <row r="24" spans="1:80" s="32" customFormat="1" ht="210" x14ac:dyDescent="0.25">
      <c r="A24" s="33">
        <v>2022</v>
      </c>
      <c r="B24" s="34">
        <v>44835</v>
      </c>
      <c r="C24" s="34">
        <v>44926</v>
      </c>
      <c r="D24" s="33" t="s">
        <v>177</v>
      </c>
      <c r="E24" s="33" t="s">
        <v>184</v>
      </c>
      <c r="F24" s="33" t="s">
        <v>185</v>
      </c>
      <c r="G24" s="33">
        <v>5006</v>
      </c>
      <c r="H24" s="35" t="s">
        <v>765</v>
      </c>
      <c r="I24" s="28" t="s">
        <v>766</v>
      </c>
      <c r="J24" s="34">
        <v>44897</v>
      </c>
      <c r="K24" s="33" t="s">
        <v>767</v>
      </c>
      <c r="L24" s="33">
        <v>5006</v>
      </c>
      <c r="M24" s="34">
        <v>44903</v>
      </c>
      <c r="N24" s="33">
        <v>5006</v>
      </c>
      <c r="O24" s="33">
        <v>5006</v>
      </c>
      <c r="P24" s="28" t="s">
        <v>768</v>
      </c>
      <c r="Q24" s="28" t="s">
        <v>769</v>
      </c>
      <c r="R24" s="28" t="s">
        <v>770</v>
      </c>
      <c r="S24" s="33" t="s">
        <v>341</v>
      </c>
      <c r="T24" s="33" t="s">
        <v>341</v>
      </c>
      <c r="U24" s="33" t="s">
        <v>341</v>
      </c>
      <c r="V24" s="33" t="s">
        <v>771</v>
      </c>
      <c r="W24" s="33" t="s">
        <v>772</v>
      </c>
      <c r="X24" s="33" t="s">
        <v>212</v>
      </c>
      <c r="Y24" s="33" t="s">
        <v>773</v>
      </c>
      <c r="Z24" s="33">
        <v>458</v>
      </c>
      <c r="AA24" s="33" t="s">
        <v>630</v>
      </c>
      <c r="AB24" s="33" t="s">
        <v>218</v>
      </c>
      <c r="AC24" s="33" t="s">
        <v>774</v>
      </c>
      <c r="AD24" s="40">
        <v>10</v>
      </c>
      <c r="AE24" s="40" t="s">
        <v>775</v>
      </c>
      <c r="AF24" s="40">
        <v>10</v>
      </c>
      <c r="AG24" s="40" t="s">
        <v>775</v>
      </c>
      <c r="AH24" s="43">
        <v>9</v>
      </c>
      <c r="AI24" s="40" t="s">
        <v>281</v>
      </c>
      <c r="AJ24" s="33">
        <v>1900</v>
      </c>
      <c r="AK24" s="33" t="s">
        <v>351</v>
      </c>
      <c r="AL24" s="33" t="s">
        <v>351</v>
      </c>
      <c r="AM24" s="33" t="s">
        <v>351</v>
      </c>
      <c r="AN24" s="33" t="s">
        <v>351</v>
      </c>
      <c r="AO24" s="33" t="s">
        <v>429</v>
      </c>
      <c r="AP24" s="33" t="s">
        <v>776</v>
      </c>
      <c r="AQ24" s="33" t="s">
        <v>777</v>
      </c>
      <c r="AR24" s="33" t="s">
        <v>776</v>
      </c>
      <c r="AS24" s="37" t="s">
        <v>778</v>
      </c>
      <c r="AT24" s="34">
        <v>44925</v>
      </c>
      <c r="AU24" s="34">
        <v>44927</v>
      </c>
      <c r="AV24" s="34">
        <v>45291</v>
      </c>
      <c r="AW24" s="38">
        <v>905172.41</v>
      </c>
      <c r="AX24" s="38">
        <v>1050000</v>
      </c>
      <c r="AY24" s="38">
        <v>0</v>
      </c>
      <c r="AZ24" s="38">
        <v>1050000</v>
      </c>
      <c r="BA24" s="33" t="s">
        <v>433</v>
      </c>
      <c r="BB24" s="33" t="s">
        <v>434</v>
      </c>
      <c r="BC24" s="33" t="s">
        <v>359</v>
      </c>
      <c r="BD24" s="33" t="s">
        <v>767</v>
      </c>
      <c r="BE24" s="34">
        <v>44927</v>
      </c>
      <c r="BF24" s="34">
        <v>45291</v>
      </c>
      <c r="BG24" s="28" t="s">
        <v>779</v>
      </c>
      <c r="BH24" s="33"/>
      <c r="BI24" s="39">
        <v>5008</v>
      </c>
      <c r="BJ24" s="33" t="s">
        <v>284</v>
      </c>
      <c r="BK24" s="33" t="s">
        <v>436</v>
      </c>
      <c r="BL24" s="33" t="s">
        <v>437</v>
      </c>
      <c r="BM24" s="33" t="s">
        <v>437</v>
      </c>
      <c r="BN24" s="33" t="s">
        <v>437</v>
      </c>
      <c r="BO24" s="33"/>
      <c r="BP24" s="33" t="s">
        <v>437</v>
      </c>
      <c r="BQ24" s="33"/>
      <c r="BR24" s="33" t="s">
        <v>290</v>
      </c>
      <c r="BS24" s="33">
        <v>1001</v>
      </c>
      <c r="BT24" s="33" t="s">
        <v>780</v>
      </c>
      <c r="BU24" s="28" t="s">
        <v>1455</v>
      </c>
      <c r="BV24" s="33"/>
      <c r="BW24" s="33"/>
      <c r="BX24" s="33"/>
      <c r="BY24" s="40" t="s">
        <v>439</v>
      </c>
      <c r="BZ24" s="34">
        <v>45002</v>
      </c>
      <c r="CA24" s="34">
        <v>45002</v>
      </c>
      <c r="CB24" s="40" t="s">
        <v>764</v>
      </c>
    </row>
    <row r="25" spans="1:80" s="32" customFormat="1" ht="210" x14ac:dyDescent="0.25">
      <c r="A25" s="33">
        <v>2022</v>
      </c>
      <c r="B25" s="34">
        <v>44835</v>
      </c>
      <c r="C25" s="34">
        <v>44926</v>
      </c>
      <c r="D25" s="33" t="s">
        <v>177</v>
      </c>
      <c r="E25" s="33" t="s">
        <v>184</v>
      </c>
      <c r="F25" s="33" t="s">
        <v>185</v>
      </c>
      <c r="G25" s="33">
        <v>5006</v>
      </c>
      <c r="H25" s="35" t="s">
        <v>765</v>
      </c>
      <c r="I25" s="28" t="s">
        <v>766</v>
      </c>
      <c r="J25" s="34">
        <v>44897</v>
      </c>
      <c r="K25" s="33" t="s">
        <v>767</v>
      </c>
      <c r="L25" s="33">
        <v>5006</v>
      </c>
      <c r="M25" s="34">
        <v>44903</v>
      </c>
      <c r="N25" s="33">
        <v>5006</v>
      </c>
      <c r="O25" s="33">
        <v>5006</v>
      </c>
      <c r="P25" s="28" t="s">
        <v>768</v>
      </c>
      <c r="Q25" s="28" t="s">
        <v>769</v>
      </c>
      <c r="R25" s="28" t="s">
        <v>770</v>
      </c>
      <c r="S25" s="33" t="s">
        <v>341</v>
      </c>
      <c r="T25" s="33" t="s">
        <v>341</v>
      </c>
      <c r="U25" s="33" t="s">
        <v>341</v>
      </c>
      <c r="V25" s="33" t="s">
        <v>781</v>
      </c>
      <c r="W25" s="33" t="s">
        <v>782</v>
      </c>
      <c r="X25" s="33" t="s">
        <v>212</v>
      </c>
      <c r="Y25" s="33" t="s">
        <v>783</v>
      </c>
      <c r="Z25" s="33">
        <v>216</v>
      </c>
      <c r="AA25" s="33" t="s">
        <v>784</v>
      </c>
      <c r="AB25" s="33" t="s">
        <v>218</v>
      </c>
      <c r="AC25" s="33" t="s">
        <v>785</v>
      </c>
      <c r="AD25" s="33">
        <v>16</v>
      </c>
      <c r="AE25" s="33" t="s">
        <v>578</v>
      </c>
      <c r="AF25" s="33">
        <v>16</v>
      </c>
      <c r="AG25" s="33" t="s">
        <v>578</v>
      </c>
      <c r="AH25" s="33">
        <v>9</v>
      </c>
      <c r="AI25" s="33" t="s">
        <v>281</v>
      </c>
      <c r="AJ25" s="33">
        <v>11590</v>
      </c>
      <c r="AK25" s="33" t="s">
        <v>351</v>
      </c>
      <c r="AL25" s="33" t="s">
        <v>351</v>
      </c>
      <c r="AM25" s="33" t="s">
        <v>351</v>
      </c>
      <c r="AN25" s="33" t="s">
        <v>351</v>
      </c>
      <c r="AO25" s="33" t="s">
        <v>429</v>
      </c>
      <c r="AP25" s="33" t="s">
        <v>776</v>
      </c>
      <c r="AQ25" s="33" t="s">
        <v>777</v>
      </c>
      <c r="AR25" s="33" t="s">
        <v>776</v>
      </c>
      <c r="AS25" s="37" t="s">
        <v>786</v>
      </c>
      <c r="AT25" s="34">
        <v>44925</v>
      </c>
      <c r="AU25" s="34">
        <v>44927</v>
      </c>
      <c r="AV25" s="34">
        <v>45291</v>
      </c>
      <c r="AW25" s="38">
        <v>905172.41</v>
      </c>
      <c r="AX25" s="38">
        <v>1050000</v>
      </c>
      <c r="AY25" s="38">
        <v>0</v>
      </c>
      <c r="AZ25" s="38">
        <v>1050000</v>
      </c>
      <c r="BA25" s="33" t="s">
        <v>433</v>
      </c>
      <c r="BB25" s="33" t="s">
        <v>434</v>
      </c>
      <c r="BC25" s="33" t="s">
        <v>359</v>
      </c>
      <c r="BD25" s="33" t="s">
        <v>767</v>
      </c>
      <c r="BE25" s="34">
        <v>44927</v>
      </c>
      <c r="BF25" s="34">
        <v>45291</v>
      </c>
      <c r="BG25" s="28" t="s">
        <v>787</v>
      </c>
      <c r="BH25" s="33"/>
      <c r="BI25" s="39">
        <v>5009</v>
      </c>
      <c r="BJ25" s="33" t="s">
        <v>284</v>
      </c>
      <c r="BK25" s="33" t="s">
        <v>436</v>
      </c>
      <c r="BL25" s="33" t="s">
        <v>437</v>
      </c>
      <c r="BM25" s="33" t="s">
        <v>437</v>
      </c>
      <c r="BN25" s="33" t="s">
        <v>437</v>
      </c>
      <c r="BO25" s="33"/>
      <c r="BP25" s="33" t="s">
        <v>437</v>
      </c>
      <c r="BQ25" s="33"/>
      <c r="BR25" s="33" t="s">
        <v>290</v>
      </c>
      <c r="BS25" s="33">
        <v>1001</v>
      </c>
      <c r="BT25" s="33" t="s">
        <v>780</v>
      </c>
      <c r="BU25" s="28" t="s">
        <v>1455</v>
      </c>
      <c r="BV25" s="33"/>
      <c r="BW25" s="33"/>
      <c r="BX25" s="33"/>
      <c r="BY25" s="40" t="s">
        <v>439</v>
      </c>
      <c r="BZ25" s="34">
        <v>45002</v>
      </c>
      <c r="CA25" s="34">
        <v>45002</v>
      </c>
      <c r="CB25" s="40" t="s">
        <v>764</v>
      </c>
    </row>
    <row r="26" spans="1:80" s="32" customFormat="1" ht="225" x14ac:dyDescent="0.25">
      <c r="A26" s="33">
        <v>2022</v>
      </c>
      <c r="B26" s="34">
        <v>44835</v>
      </c>
      <c r="C26" s="34">
        <v>44926</v>
      </c>
      <c r="D26" s="33" t="s">
        <v>177</v>
      </c>
      <c r="E26" s="33" t="s">
        <v>184</v>
      </c>
      <c r="F26" s="33" t="s">
        <v>185</v>
      </c>
      <c r="G26" s="33">
        <v>5005</v>
      </c>
      <c r="H26" s="35" t="s">
        <v>749</v>
      </c>
      <c r="I26" s="28" t="s">
        <v>750</v>
      </c>
      <c r="J26" s="34">
        <v>44897</v>
      </c>
      <c r="K26" s="33" t="s">
        <v>751</v>
      </c>
      <c r="L26" s="33">
        <v>5005</v>
      </c>
      <c r="M26" s="34">
        <v>44915</v>
      </c>
      <c r="N26" s="33">
        <v>5005</v>
      </c>
      <c r="O26" s="33">
        <v>5005</v>
      </c>
      <c r="P26" s="28" t="s">
        <v>752</v>
      </c>
      <c r="Q26" s="28" t="s">
        <v>753</v>
      </c>
      <c r="R26" s="28" t="s">
        <v>754</v>
      </c>
      <c r="S26" s="33" t="s">
        <v>341</v>
      </c>
      <c r="T26" s="33" t="s">
        <v>341</v>
      </c>
      <c r="U26" s="33" t="s">
        <v>341</v>
      </c>
      <c r="V26" s="33" t="s">
        <v>755</v>
      </c>
      <c r="W26" s="33" t="s">
        <v>756</v>
      </c>
      <c r="X26" s="33" t="s">
        <v>193</v>
      </c>
      <c r="Y26" s="33" t="s">
        <v>757</v>
      </c>
      <c r="Z26" s="33">
        <v>129</v>
      </c>
      <c r="AA26" s="33" t="s">
        <v>351</v>
      </c>
      <c r="AB26" s="33" t="s">
        <v>218</v>
      </c>
      <c r="AC26" s="33" t="s">
        <v>758</v>
      </c>
      <c r="AD26" s="33">
        <v>17</v>
      </c>
      <c r="AE26" s="33" t="s">
        <v>377</v>
      </c>
      <c r="AF26" s="33">
        <v>17</v>
      </c>
      <c r="AG26" s="33" t="s">
        <v>377</v>
      </c>
      <c r="AH26" s="33">
        <v>9</v>
      </c>
      <c r="AI26" s="33" t="s">
        <v>281</v>
      </c>
      <c r="AJ26" s="33">
        <v>15820</v>
      </c>
      <c r="AK26" s="33" t="s">
        <v>351</v>
      </c>
      <c r="AL26" s="33" t="s">
        <v>351</v>
      </c>
      <c r="AM26" s="33" t="s">
        <v>351</v>
      </c>
      <c r="AN26" s="33" t="s">
        <v>351</v>
      </c>
      <c r="AO26" s="33" t="s">
        <v>429</v>
      </c>
      <c r="AP26" s="33" t="s">
        <v>759</v>
      </c>
      <c r="AQ26" s="33" t="s">
        <v>760</v>
      </c>
      <c r="AR26" s="33" t="s">
        <v>759</v>
      </c>
      <c r="AS26" s="37" t="s">
        <v>761</v>
      </c>
      <c r="AT26" s="34">
        <v>44925</v>
      </c>
      <c r="AU26" s="34">
        <v>44927</v>
      </c>
      <c r="AV26" s="34">
        <v>45291</v>
      </c>
      <c r="AW26" s="38">
        <v>474672.41</v>
      </c>
      <c r="AX26" s="38">
        <v>55062</v>
      </c>
      <c r="AY26" s="38">
        <v>0</v>
      </c>
      <c r="AZ26" s="38">
        <v>550620</v>
      </c>
      <c r="BA26" s="33" t="s">
        <v>433</v>
      </c>
      <c r="BB26" s="33" t="s">
        <v>434</v>
      </c>
      <c r="BC26" s="33" t="s">
        <v>359</v>
      </c>
      <c r="BD26" s="33" t="s">
        <v>751</v>
      </c>
      <c r="BE26" s="34">
        <v>44927</v>
      </c>
      <c r="BF26" s="34">
        <v>45291</v>
      </c>
      <c r="BG26" s="28" t="s">
        <v>762</v>
      </c>
      <c r="BH26" s="33"/>
      <c r="BI26" s="39">
        <v>5007</v>
      </c>
      <c r="BJ26" s="33" t="s">
        <v>284</v>
      </c>
      <c r="BK26" s="33" t="s">
        <v>436</v>
      </c>
      <c r="BL26" s="33" t="s">
        <v>437</v>
      </c>
      <c r="BM26" s="33" t="s">
        <v>437</v>
      </c>
      <c r="BN26" s="33" t="s">
        <v>437</v>
      </c>
      <c r="BO26" s="33"/>
      <c r="BP26" s="33" t="s">
        <v>437</v>
      </c>
      <c r="BQ26" s="33"/>
      <c r="BR26" s="33" t="s">
        <v>290</v>
      </c>
      <c r="BS26" s="33">
        <v>1001</v>
      </c>
      <c r="BT26" s="33" t="s">
        <v>763</v>
      </c>
      <c r="BU26" s="28" t="s">
        <v>1455</v>
      </c>
      <c r="BV26" s="33"/>
      <c r="BW26" s="33"/>
      <c r="BX26" s="33"/>
      <c r="BY26" s="40" t="s">
        <v>439</v>
      </c>
      <c r="BZ26" s="34">
        <v>45002</v>
      </c>
      <c r="CA26" s="34">
        <v>45002</v>
      </c>
      <c r="CB26" s="40" t="s">
        <v>764</v>
      </c>
    </row>
    <row r="27" spans="1:80" s="32" customFormat="1" ht="225" x14ac:dyDescent="0.25">
      <c r="A27" s="33">
        <v>2022</v>
      </c>
      <c r="B27" s="34">
        <v>44835</v>
      </c>
      <c r="C27" s="34">
        <v>44926</v>
      </c>
      <c r="D27" s="33" t="s">
        <v>177</v>
      </c>
      <c r="E27" s="33" t="s">
        <v>184</v>
      </c>
      <c r="F27" s="33" t="s">
        <v>185</v>
      </c>
      <c r="G27" s="33">
        <v>5004</v>
      </c>
      <c r="H27" s="35" t="s">
        <v>737</v>
      </c>
      <c r="I27" s="28" t="s">
        <v>738</v>
      </c>
      <c r="J27" s="34">
        <v>44897</v>
      </c>
      <c r="K27" s="33" t="s">
        <v>739</v>
      </c>
      <c r="L27" s="33">
        <v>5004</v>
      </c>
      <c r="M27" s="34">
        <v>44902</v>
      </c>
      <c r="N27" s="33">
        <v>5004</v>
      </c>
      <c r="O27" s="33">
        <v>5004</v>
      </c>
      <c r="P27" s="28" t="s">
        <v>740</v>
      </c>
      <c r="Q27" s="28" t="s">
        <v>741</v>
      </c>
      <c r="R27" s="28" t="s">
        <v>742</v>
      </c>
      <c r="S27" s="33" t="s">
        <v>341</v>
      </c>
      <c r="T27" s="33" t="s">
        <v>341</v>
      </c>
      <c r="U27" s="33" t="s">
        <v>341</v>
      </c>
      <c r="V27" s="33" t="s">
        <v>743</v>
      </c>
      <c r="W27" s="33" t="s">
        <v>744</v>
      </c>
      <c r="X27" s="33" t="s">
        <v>193</v>
      </c>
      <c r="Y27" s="33" t="s">
        <v>745</v>
      </c>
      <c r="Z27" s="33" t="s">
        <v>746</v>
      </c>
      <c r="AA27" s="33">
        <v>2</v>
      </c>
      <c r="AB27" s="33" t="s">
        <v>218</v>
      </c>
      <c r="AC27" s="33" t="s">
        <v>747</v>
      </c>
      <c r="AD27" s="33">
        <v>57</v>
      </c>
      <c r="AE27" s="33" t="s">
        <v>718</v>
      </c>
      <c r="AF27" s="33">
        <v>57</v>
      </c>
      <c r="AG27" s="33" t="s">
        <v>718</v>
      </c>
      <c r="AH27" s="33">
        <v>15</v>
      </c>
      <c r="AI27" s="33" t="s">
        <v>251</v>
      </c>
      <c r="AJ27" s="33">
        <v>53270</v>
      </c>
      <c r="AK27" s="33" t="s">
        <v>351</v>
      </c>
      <c r="AL27" s="33" t="s">
        <v>351</v>
      </c>
      <c r="AM27" s="33" t="s">
        <v>351</v>
      </c>
      <c r="AN27" s="33" t="s">
        <v>351</v>
      </c>
      <c r="AO27" s="33" t="s">
        <v>429</v>
      </c>
      <c r="AP27" s="33" t="s">
        <v>604</v>
      </c>
      <c r="AQ27" s="33" t="s">
        <v>704</v>
      </c>
      <c r="AR27" s="33" t="s">
        <v>604</v>
      </c>
      <c r="AS27" s="37" t="s">
        <v>748</v>
      </c>
      <c r="AT27" s="34">
        <v>44918</v>
      </c>
      <c r="AU27" s="34">
        <v>44927</v>
      </c>
      <c r="AV27" s="34">
        <v>45291</v>
      </c>
      <c r="AW27" s="38">
        <v>1357758.62</v>
      </c>
      <c r="AX27" s="38">
        <v>1575000</v>
      </c>
      <c r="AY27" s="38">
        <v>0</v>
      </c>
      <c r="AZ27" s="38">
        <v>1575000</v>
      </c>
      <c r="BA27" s="33" t="s">
        <v>433</v>
      </c>
      <c r="BB27" s="33" t="s">
        <v>434</v>
      </c>
      <c r="BC27" s="33" t="s">
        <v>359</v>
      </c>
      <c r="BD27" s="33" t="s">
        <v>739</v>
      </c>
      <c r="BE27" s="34">
        <v>44927</v>
      </c>
      <c r="BF27" s="34">
        <v>45291</v>
      </c>
      <c r="BG27" s="28" t="s">
        <v>1458</v>
      </c>
      <c r="BH27" s="33"/>
      <c r="BI27" s="39">
        <v>5006</v>
      </c>
      <c r="BJ27" s="33" t="s">
        <v>284</v>
      </c>
      <c r="BK27" s="33" t="s">
        <v>436</v>
      </c>
      <c r="BL27" s="33" t="s">
        <v>437</v>
      </c>
      <c r="BM27" s="33" t="s">
        <v>437</v>
      </c>
      <c r="BN27" s="33" t="s">
        <v>437</v>
      </c>
      <c r="BO27" s="33"/>
      <c r="BP27" s="33" t="s">
        <v>437</v>
      </c>
      <c r="BQ27" s="33"/>
      <c r="BR27" s="33" t="s">
        <v>290</v>
      </c>
      <c r="BS27" s="33">
        <v>1001</v>
      </c>
      <c r="BT27" s="33" t="s">
        <v>608</v>
      </c>
      <c r="BU27" s="28" t="s">
        <v>1455</v>
      </c>
      <c r="BV27" s="33"/>
      <c r="BW27" s="33"/>
      <c r="BX27" s="33"/>
      <c r="BY27" s="40" t="s">
        <v>439</v>
      </c>
      <c r="BZ27" s="34">
        <v>45002</v>
      </c>
      <c r="CA27" s="34">
        <v>45002</v>
      </c>
      <c r="CB27" s="40" t="s">
        <v>1459</v>
      </c>
    </row>
    <row r="28" spans="1:80" s="32" customFormat="1" ht="315" x14ac:dyDescent="0.25">
      <c r="A28" s="33">
        <v>2022</v>
      </c>
      <c r="B28" s="34">
        <v>44835</v>
      </c>
      <c r="C28" s="34">
        <v>44926</v>
      </c>
      <c r="D28" s="33" t="s">
        <v>177</v>
      </c>
      <c r="E28" s="33" t="s">
        <v>182</v>
      </c>
      <c r="F28" s="33" t="s">
        <v>186</v>
      </c>
      <c r="G28" s="33">
        <v>5003</v>
      </c>
      <c r="H28" s="35" t="s">
        <v>708</v>
      </c>
      <c r="I28" s="28" t="s">
        <v>709</v>
      </c>
      <c r="J28" s="34">
        <v>44900</v>
      </c>
      <c r="K28" s="33" t="s">
        <v>710</v>
      </c>
      <c r="L28" s="33">
        <v>5003</v>
      </c>
      <c r="M28" s="34">
        <v>44904</v>
      </c>
      <c r="N28" s="33">
        <v>5003</v>
      </c>
      <c r="O28" s="33">
        <v>5003</v>
      </c>
      <c r="P28" s="28" t="s">
        <v>711</v>
      </c>
      <c r="Q28" s="28" t="s">
        <v>712</v>
      </c>
      <c r="R28" s="28" t="s">
        <v>713</v>
      </c>
      <c r="S28" s="33" t="s">
        <v>341</v>
      </c>
      <c r="T28" s="33" t="s">
        <v>341</v>
      </c>
      <c r="U28" s="33" t="s">
        <v>341</v>
      </c>
      <c r="V28" s="33" t="s">
        <v>714</v>
      </c>
      <c r="W28" s="33" t="s">
        <v>715</v>
      </c>
      <c r="X28" s="33" t="s">
        <v>193</v>
      </c>
      <c r="Y28" s="33" t="s">
        <v>716</v>
      </c>
      <c r="Z28" s="33">
        <v>1</v>
      </c>
      <c r="AA28" s="33">
        <v>501</v>
      </c>
      <c r="AB28" s="33" t="s">
        <v>218</v>
      </c>
      <c r="AC28" s="33" t="s">
        <v>717</v>
      </c>
      <c r="AD28" s="33">
        <v>57</v>
      </c>
      <c r="AE28" s="33" t="s">
        <v>718</v>
      </c>
      <c r="AF28" s="33">
        <v>57</v>
      </c>
      <c r="AG28" s="33" t="s">
        <v>718</v>
      </c>
      <c r="AH28" s="33">
        <v>15</v>
      </c>
      <c r="AI28" s="33" t="s">
        <v>251</v>
      </c>
      <c r="AJ28" s="33">
        <v>53950</v>
      </c>
      <c r="AK28" s="33" t="s">
        <v>351</v>
      </c>
      <c r="AL28" s="33" t="s">
        <v>351</v>
      </c>
      <c r="AM28" s="33" t="s">
        <v>351</v>
      </c>
      <c r="AN28" s="33" t="s">
        <v>351</v>
      </c>
      <c r="AO28" s="33" t="s">
        <v>429</v>
      </c>
      <c r="AP28" s="33" t="s">
        <v>719</v>
      </c>
      <c r="AQ28" s="33" t="s">
        <v>720</v>
      </c>
      <c r="AR28" s="33" t="s">
        <v>719</v>
      </c>
      <c r="AS28" s="37" t="s">
        <v>721</v>
      </c>
      <c r="AT28" s="34">
        <v>44925</v>
      </c>
      <c r="AU28" s="34">
        <v>44928</v>
      </c>
      <c r="AV28" s="34">
        <v>44960</v>
      </c>
      <c r="AW28" s="38">
        <v>1660410</v>
      </c>
      <c r="AX28" s="38">
        <v>1926075.6</v>
      </c>
      <c r="AY28" s="38">
        <v>0</v>
      </c>
      <c r="AZ28" s="38">
        <v>1926075.6</v>
      </c>
      <c r="BA28" s="33" t="s">
        <v>433</v>
      </c>
      <c r="BB28" s="33" t="s">
        <v>434</v>
      </c>
      <c r="BC28" s="33" t="s">
        <v>359</v>
      </c>
      <c r="BD28" s="33" t="s">
        <v>710</v>
      </c>
      <c r="BE28" s="34">
        <v>44928</v>
      </c>
      <c r="BF28" s="34">
        <v>44960</v>
      </c>
      <c r="BG28" s="28" t="s">
        <v>722</v>
      </c>
      <c r="BH28" s="33"/>
      <c r="BI28" s="39">
        <v>5004</v>
      </c>
      <c r="BJ28" s="33" t="s">
        <v>284</v>
      </c>
      <c r="BK28" s="33" t="s">
        <v>436</v>
      </c>
      <c r="BL28" s="33" t="s">
        <v>437</v>
      </c>
      <c r="BM28" s="33" t="s">
        <v>437</v>
      </c>
      <c r="BN28" s="33" t="s">
        <v>437</v>
      </c>
      <c r="BO28" s="33"/>
      <c r="BP28" s="33" t="s">
        <v>437</v>
      </c>
      <c r="BQ28" s="33"/>
      <c r="BR28" s="33" t="s">
        <v>290</v>
      </c>
      <c r="BS28" s="33">
        <v>1001</v>
      </c>
      <c r="BT28" s="33" t="s">
        <v>723</v>
      </c>
      <c r="BU28" s="28" t="s">
        <v>1455</v>
      </c>
      <c r="BV28" s="33"/>
      <c r="BW28" s="33"/>
      <c r="BX28" s="33"/>
      <c r="BY28" s="40" t="s">
        <v>439</v>
      </c>
      <c r="BZ28" s="34">
        <v>45002</v>
      </c>
      <c r="CA28" s="34">
        <v>45002</v>
      </c>
      <c r="CB28" s="40" t="s">
        <v>707</v>
      </c>
    </row>
    <row r="29" spans="1:80" s="32" customFormat="1" ht="345" x14ac:dyDescent="0.25">
      <c r="A29" s="33">
        <v>2022</v>
      </c>
      <c r="B29" s="34">
        <v>44835</v>
      </c>
      <c r="C29" s="34">
        <v>44926</v>
      </c>
      <c r="D29" s="33" t="s">
        <v>177</v>
      </c>
      <c r="E29" s="33" t="s">
        <v>182</v>
      </c>
      <c r="F29" s="33" t="s">
        <v>186</v>
      </c>
      <c r="G29" s="33">
        <v>5003</v>
      </c>
      <c r="H29" s="35" t="s">
        <v>708</v>
      </c>
      <c r="I29" s="28" t="s">
        <v>709</v>
      </c>
      <c r="J29" s="34">
        <v>44900</v>
      </c>
      <c r="K29" s="33" t="s">
        <v>710</v>
      </c>
      <c r="L29" s="33">
        <v>5003</v>
      </c>
      <c r="M29" s="34">
        <v>44904</v>
      </c>
      <c r="N29" s="33">
        <v>5003</v>
      </c>
      <c r="O29" s="33">
        <v>5003</v>
      </c>
      <c r="P29" s="28" t="s">
        <v>711</v>
      </c>
      <c r="Q29" s="28" t="s">
        <v>712</v>
      </c>
      <c r="R29" s="28" t="s">
        <v>713</v>
      </c>
      <c r="S29" s="33" t="s">
        <v>724</v>
      </c>
      <c r="T29" s="33" t="s">
        <v>725</v>
      </c>
      <c r="U29" s="33" t="s">
        <v>726</v>
      </c>
      <c r="V29" s="33" t="s">
        <v>502</v>
      </c>
      <c r="W29" s="33" t="s">
        <v>727</v>
      </c>
      <c r="X29" s="33" t="s">
        <v>206</v>
      </c>
      <c r="Y29" s="33" t="s">
        <v>728</v>
      </c>
      <c r="Z29" s="33">
        <v>36</v>
      </c>
      <c r="AA29" s="33" t="s">
        <v>351</v>
      </c>
      <c r="AB29" s="33" t="s">
        <v>218</v>
      </c>
      <c r="AC29" s="33" t="s">
        <v>729</v>
      </c>
      <c r="AD29" s="40">
        <v>54</v>
      </c>
      <c r="AE29" s="40" t="s">
        <v>730</v>
      </c>
      <c r="AF29" s="40">
        <v>54</v>
      </c>
      <c r="AG29" s="40" t="s">
        <v>730</v>
      </c>
      <c r="AH29" s="43">
        <v>15</v>
      </c>
      <c r="AI29" s="40" t="s">
        <v>251</v>
      </c>
      <c r="AJ29" s="33">
        <v>52169</v>
      </c>
      <c r="AK29" s="33" t="s">
        <v>351</v>
      </c>
      <c r="AL29" s="33" t="s">
        <v>351</v>
      </c>
      <c r="AM29" s="33" t="s">
        <v>351</v>
      </c>
      <c r="AN29" s="33" t="s">
        <v>351</v>
      </c>
      <c r="AO29" s="33" t="s">
        <v>429</v>
      </c>
      <c r="AP29" s="33" t="s">
        <v>731</v>
      </c>
      <c r="AQ29" s="33" t="s">
        <v>732</v>
      </c>
      <c r="AR29" s="33" t="s">
        <v>731</v>
      </c>
      <c r="AS29" s="37" t="s">
        <v>733</v>
      </c>
      <c r="AT29" s="34">
        <v>44925</v>
      </c>
      <c r="AU29" s="34">
        <v>44928</v>
      </c>
      <c r="AV29" s="34">
        <v>44960</v>
      </c>
      <c r="AW29" s="38">
        <v>5306568.5</v>
      </c>
      <c r="AX29" s="38">
        <v>6155619.46</v>
      </c>
      <c r="AY29" s="38">
        <v>0</v>
      </c>
      <c r="AZ29" s="38">
        <v>6155619.46</v>
      </c>
      <c r="BA29" s="33" t="s">
        <v>433</v>
      </c>
      <c r="BB29" s="33" t="s">
        <v>434</v>
      </c>
      <c r="BC29" s="33" t="s">
        <v>359</v>
      </c>
      <c r="BD29" s="33" t="s">
        <v>710</v>
      </c>
      <c r="BE29" s="34">
        <v>44928</v>
      </c>
      <c r="BF29" s="34">
        <v>44960</v>
      </c>
      <c r="BG29" s="28" t="s">
        <v>734</v>
      </c>
      <c r="BH29" s="33"/>
      <c r="BI29" s="39">
        <v>5005</v>
      </c>
      <c r="BJ29" s="33" t="s">
        <v>284</v>
      </c>
      <c r="BK29" s="33" t="s">
        <v>436</v>
      </c>
      <c r="BL29" s="33" t="s">
        <v>437</v>
      </c>
      <c r="BM29" s="33" t="s">
        <v>437</v>
      </c>
      <c r="BN29" s="33" t="s">
        <v>437</v>
      </c>
      <c r="BO29" s="33"/>
      <c r="BP29" s="33" t="s">
        <v>437</v>
      </c>
      <c r="BQ29" s="33"/>
      <c r="BR29" s="33" t="s">
        <v>290</v>
      </c>
      <c r="BS29" s="33">
        <v>1001</v>
      </c>
      <c r="BT29" s="33" t="s">
        <v>735</v>
      </c>
      <c r="BU29" s="28" t="s">
        <v>1455</v>
      </c>
      <c r="BV29" s="33"/>
      <c r="BW29" s="33"/>
      <c r="BX29" s="33"/>
      <c r="BY29" s="40" t="s">
        <v>439</v>
      </c>
      <c r="BZ29" s="34">
        <v>45002</v>
      </c>
      <c r="CA29" s="34">
        <v>45002</v>
      </c>
      <c r="CB29" s="40" t="s">
        <v>736</v>
      </c>
    </row>
    <row r="30" spans="1:80" s="32" customFormat="1" ht="225" x14ac:dyDescent="0.25">
      <c r="A30" s="33">
        <v>2022</v>
      </c>
      <c r="B30" s="34">
        <v>44835</v>
      </c>
      <c r="C30" s="34">
        <v>44926</v>
      </c>
      <c r="D30" s="33" t="s">
        <v>177</v>
      </c>
      <c r="E30" s="33" t="s">
        <v>182</v>
      </c>
      <c r="F30" s="33" t="s">
        <v>185</v>
      </c>
      <c r="G30" s="33">
        <v>5002</v>
      </c>
      <c r="H30" s="35" t="s">
        <v>694</v>
      </c>
      <c r="I30" s="28" t="s">
        <v>695</v>
      </c>
      <c r="J30" s="34">
        <v>44900</v>
      </c>
      <c r="K30" s="33" t="s">
        <v>696</v>
      </c>
      <c r="L30" s="33">
        <v>5002</v>
      </c>
      <c r="M30" s="34">
        <v>44903</v>
      </c>
      <c r="N30" s="33">
        <v>5002</v>
      </c>
      <c r="O30" s="33">
        <v>5002</v>
      </c>
      <c r="P30" s="28" t="s">
        <v>697</v>
      </c>
      <c r="Q30" s="28" t="s">
        <v>698</v>
      </c>
      <c r="R30" s="28" t="s">
        <v>699</v>
      </c>
      <c r="S30" s="33" t="s">
        <v>341</v>
      </c>
      <c r="T30" s="33" t="s">
        <v>341</v>
      </c>
      <c r="U30" s="33" t="s">
        <v>341</v>
      </c>
      <c r="V30" s="33" t="s">
        <v>700</v>
      </c>
      <c r="W30" s="33" t="s">
        <v>701</v>
      </c>
      <c r="X30" s="33" t="s">
        <v>193</v>
      </c>
      <c r="Y30" s="33" t="s">
        <v>702</v>
      </c>
      <c r="Z30" s="33">
        <v>35</v>
      </c>
      <c r="AA30" s="33">
        <v>1</v>
      </c>
      <c r="AB30" s="33" t="s">
        <v>218</v>
      </c>
      <c r="AC30" s="33" t="s">
        <v>703</v>
      </c>
      <c r="AD30" s="33">
        <v>16</v>
      </c>
      <c r="AE30" s="33" t="s">
        <v>578</v>
      </c>
      <c r="AF30" s="33">
        <v>16</v>
      </c>
      <c r="AG30" s="33" t="s">
        <v>578</v>
      </c>
      <c r="AH30" s="33">
        <v>9</v>
      </c>
      <c r="AI30" s="33" t="s">
        <v>281</v>
      </c>
      <c r="AJ30" s="33">
        <v>11800</v>
      </c>
      <c r="AK30" s="33" t="s">
        <v>351</v>
      </c>
      <c r="AL30" s="33" t="s">
        <v>351</v>
      </c>
      <c r="AM30" s="33" t="s">
        <v>351</v>
      </c>
      <c r="AN30" s="33" t="s">
        <v>351</v>
      </c>
      <c r="AO30" s="33" t="s">
        <v>429</v>
      </c>
      <c r="AP30" s="33" t="s">
        <v>604</v>
      </c>
      <c r="AQ30" s="33" t="s">
        <v>704</v>
      </c>
      <c r="AR30" s="33" t="s">
        <v>604</v>
      </c>
      <c r="AS30" s="37" t="s">
        <v>705</v>
      </c>
      <c r="AT30" s="34">
        <v>44915</v>
      </c>
      <c r="AU30" s="34">
        <v>44927</v>
      </c>
      <c r="AV30" s="34">
        <v>45291</v>
      </c>
      <c r="AW30" s="38">
        <v>1518951.7241379311</v>
      </c>
      <c r="AX30" s="38">
        <v>1761984</v>
      </c>
      <c r="AY30" s="38">
        <v>176198.39999999999</v>
      </c>
      <c r="AZ30" s="38">
        <v>1761984</v>
      </c>
      <c r="BA30" s="33" t="s">
        <v>433</v>
      </c>
      <c r="BB30" s="33" t="s">
        <v>434</v>
      </c>
      <c r="BC30" s="33" t="s">
        <v>359</v>
      </c>
      <c r="BD30" s="33" t="s">
        <v>696</v>
      </c>
      <c r="BE30" s="34">
        <v>44927</v>
      </c>
      <c r="BF30" s="34">
        <v>45291</v>
      </c>
      <c r="BG30" s="28" t="s">
        <v>706</v>
      </c>
      <c r="BH30" s="33"/>
      <c r="BI30" s="39">
        <v>5003</v>
      </c>
      <c r="BJ30" s="33" t="s">
        <v>284</v>
      </c>
      <c r="BK30" s="33" t="s">
        <v>436</v>
      </c>
      <c r="BL30" s="33" t="s">
        <v>437</v>
      </c>
      <c r="BM30" s="33" t="s">
        <v>437</v>
      </c>
      <c r="BN30" s="33" t="s">
        <v>437</v>
      </c>
      <c r="BO30" s="33"/>
      <c r="BP30" s="33" t="s">
        <v>437</v>
      </c>
      <c r="BQ30" s="33"/>
      <c r="BR30" s="33" t="s">
        <v>290</v>
      </c>
      <c r="BS30" s="33">
        <v>1001</v>
      </c>
      <c r="BT30" s="33" t="s">
        <v>608</v>
      </c>
      <c r="BU30" s="28" t="s">
        <v>1455</v>
      </c>
      <c r="BV30" s="33"/>
      <c r="BW30" s="33"/>
      <c r="BX30" s="33"/>
      <c r="BY30" s="40" t="s">
        <v>439</v>
      </c>
      <c r="BZ30" s="34">
        <v>45002</v>
      </c>
      <c r="CA30" s="34">
        <v>45002</v>
      </c>
      <c r="CB30" s="40" t="s">
        <v>707</v>
      </c>
    </row>
    <row r="31" spans="1:80" s="32" customFormat="1" ht="255" x14ac:dyDescent="0.25">
      <c r="A31" s="33">
        <v>2022</v>
      </c>
      <c r="B31" s="34">
        <v>44835</v>
      </c>
      <c r="C31" s="34">
        <v>44926</v>
      </c>
      <c r="D31" s="33" t="s">
        <v>177</v>
      </c>
      <c r="E31" s="33" t="s">
        <v>182</v>
      </c>
      <c r="F31" s="33" t="s">
        <v>185</v>
      </c>
      <c r="G31" s="33">
        <v>5001</v>
      </c>
      <c r="H31" s="35" t="s">
        <v>677</v>
      </c>
      <c r="I31" s="28" t="s">
        <v>678</v>
      </c>
      <c r="J31" s="34">
        <v>44900</v>
      </c>
      <c r="K31" s="33" t="s">
        <v>679</v>
      </c>
      <c r="L31" s="33">
        <v>5001</v>
      </c>
      <c r="M31" s="34">
        <v>44903</v>
      </c>
      <c r="N31" s="33">
        <v>5001</v>
      </c>
      <c r="O31" s="33">
        <v>5001</v>
      </c>
      <c r="P31" s="28" t="s">
        <v>680</v>
      </c>
      <c r="Q31" s="28" t="s">
        <v>681</v>
      </c>
      <c r="R31" s="28" t="s">
        <v>682</v>
      </c>
      <c r="S31" s="33" t="s">
        <v>341</v>
      </c>
      <c r="T31" s="33" t="s">
        <v>341</v>
      </c>
      <c r="U31" s="33" t="s">
        <v>341</v>
      </c>
      <c r="V31" s="33" t="s">
        <v>683</v>
      </c>
      <c r="W31" s="33" t="s">
        <v>460</v>
      </c>
      <c r="X31" s="33" t="s">
        <v>193</v>
      </c>
      <c r="Y31" s="33" t="s">
        <v>684</v>
      </c>
      <c r="Z31" s="33" t="s">
        <v>685</v>
      </c>
      <c r="AA31" s="33" t="s">
        <v>686</v>
      </c>
      <c r="AB31" s="33" t="s">
        <v>218</v>
      </c>
      <c r="AC31" s="33" t="s">
        <v>687</v>
      </c>
      <c r="AD31" s="33">
        <v>7</v>
      </c>
      <c r="AE31" s="33" t="s">
        <v>465</v>
      </c>
      <c r="AF31" s="33">
        <v>7</v>
      </c>
      <c r="AG31" s="33" t="s">
        <v>465</v>
      </c>
      <c r="AH31" s="33">
        <v>9</v>
      </c>
      <c r="AI31" s="33" t="s">
        <v>281</v>
      </c>
      <c r="AJ31" s="33">
        <v>9700</v>
      </c>
      <c r="AK31" s="33" t="s">
        <v>351</v>
      </c>
      <c r="AL31" s="33" t="s">
        <v>351</v>
      </c>
      <c r="AM31" s="33" t="s">
        <v>351</v>
      </c>
      <c r="AN31" s="33" t="s">
        <v>351</v>
      </c>
      <c r="AO31" s="33" t="s">
        <v>429</v>
      </c>
      <c r="AP31" s="33" t="s">
        <v>688</v>
      </c>
      <c r="AQ31" s="33" t="s">
        <v>689</v>
      </c>
      <c r="AR31" s="33" t="s">
        <v>688</v>
      </c>
      <c r="AS31" s="37" t="s">
        <v>690</v>
      </c>
      <c r="AT31" s="34">
        <v>44922</v>
      </c>
      <c r="AU31" s="34">
        <v>44927</v>
      </c>
      <c r="AV31" s="34">
        <v>45291</v>
      </c>
      <c r="AW31" s="38">
        <v>20168798.739999998</v>
      </c>
      <c r="AX31" s="38">
        <v>23395806.539999999</v>
      </c>
      <c r="AY31" s="38">
        <v>0</v>
      </c>
      <c r="AZ31" s="38">
        <v>23395806.539999999</v>
      </c>
      <c r="BA31" s="33" t="s">
        <v>433</v>
      </c>
      <c r="BB31" s="33" t="s">
        <v>434</v>
      </c>
      <c r="BC31" s="33" t="s">
        <v>359</v>
      </c>
      <c r="BD31" s="33" t="s">
        <v>679</v>
      </c>
      <c r="BE31" s="34">
        <v>44927</v>
      </c>
      <c r="BF31" s="34">
        <v>45291</v>
      </c>
      <c r="BG31" s="28" t="s">
        <v>691</v>
      </c>
      <c r="BH31" s="33"/>
      <c r="BI31" s="39">
        <v>5002</v>
      </c>
      <c r="BJ31" s="33" t="s">
        <v>284</v>
      </c>
      <c r="BK31" s="33" t="s">
        <v>436</v>
      </c>
      <c r="BL31" s="33" t="s">
        <v>437</v>
      </c>
      <c r="BM31" s="33" t="s">
        <v>437</v>
      </c>
      <c r="BN31" s="33" t="s">
        <v>437</v>
      </c>
      <c r="BO31" s="33"/>
      <c r="BP31" s="33" t="s">
        <v>437</v>
      </c>
      <c r="BQ31" s="33"/>
      <c r="BR31" s="33" t="s">
        <v>289</v>
      </c>
      <c r="BS31" s="39">
        <v>1007</v>
      </c>
      <c r="BT31" s="33" t="s">
        <v>692</v>
      </c>
      <c r="BU31" s="28" t="s">
        <v>1455</v>
      </c>
      <c r="BV31" s="33"/>
      <c r="BW31" s="33"/>
      <c r="BX31" s="33"/>
      <c r="BY31" s="40" t="s">
        <v>439</v>
      </c>
      <c r="BZ31" s="34">
        <v>45002</v>
      </c>
      <c r="CA31" s="34">
        <v>45002</v>
      </c>
      <c r="CB31" s="40" t="s">
        <v>1469</v>
      </c>
    </row>
    <row r="32" spans="1:80" s="32" customFormat="1" ht="56.25" customHeight="1" x14ac:dyDescent="0.25">
      <c r="A32" s="33">
        <v>2022</v>
      </c>
      <c r="B32" s="34">
        <v>44835</v>
      </c>
      <c r="C32" s="34">
        <v>44926</v>
      </c>
      <c r="D32" s="33" t="s">
        <v>177</v>
      </c>
      <c r="E32" s="33" t="s">
        <v>184</v>
      </c>
      <c r="F32" s="33" t="s">
        <v>185</v>
      </c>
      <c r="G32" s="33">
        <v>1016</v>
      </c>
      <c r="H32" s="44" t="s">
        <v>664</v>
      </c>
      <c r="I32" s="45"/>
      <c r="J32" s="46"/>
      <c r="K32" s="46" t="s">
        <v>665</v>
      </c>
      <c r="L32" s="33">
        <v>1016</v>
      </c>
      <c r="M32" s="33"/>
      <c r="N32" s="33">
        <v>1016</v>
      </c>
      <c r="O32" s="33">
        <v>1016</v>
      </c>
      <c r="P32" s="37"/>
      <c r="Q32" s="37"/>
      <c r="R32" s="37"/>
      <c r="S32" s="33" t="s">
        <v>341</v>
      </c>
      <c r="T32" s="33" t="s">
        <v>341</v>
      </c>
      <c r="U32" s="33" t="s">
        <v>341</v>
      </c>
      <c r="V32" s="33" t="s">
        <v>666</v>
      </c>
      <c r="W32" s="34" t="s">
        <v>667</v>
      </c>
      <c r="X32" s="33" t="s">
        <v>212</v>
      </c>
      <c r="Y32" s="33" t="s">
        <v>668</v>
      </c>
      <c r="Z32" s="33">
        <v>400</v>
      </c>
      <c r="AA32" s="33" t="s">
        <v>669</v>
      </c>
      <c r="AB32" s="33" t="s">
        <v>218</v>
      </c>
      <c r="AC32" s="33" t="s">
        <v>670</v>
      </c>
      <c r="AD32" s="33">
        <v>4</v>
      </c>
      <c r="AE32" s="33" t="s">
        <v>671</v>
      </c>
      <c r="AF32" s="33">
        <v>4</v>
      </c>
      <c r="AG32" s="33" t="s">
        <v>671</v>
      </c>
      <c r="AH32" s="33">
        <v>9</v>
      </c>
      <c r="AI32" s="33" t="s">
        <v>281</v>
      </c>
      <c r="AJ32" s="33">
        <v>5348</v>
      </c>
      <c r="AK32" s="33" t="s">
        <v>351</v>
      </c>
      <c r="AL32" s="33" t="s">
        <v>351</v>
      </c>
      <c r="AM32" s="33" t="s">
        <v>351</v>
      </c>
      <c r="AN32" s="33" t="s">
        <v>351</v>
      </c>
      <c r="AO32" s="33" t="s">
        <v>429</v>
      </c>
      <c r="AP32" s="33" t="s">
        <v>672</v>
      </c>
      <c r="AQ32" s="33" t="s">
        <v>673</v>
      </c>
      <c r="AR32" s="33" t="s">
        <v>672</v>
      </c>
      <c r="AS32" s="37" t="s">
        <v>674</v>
      </c>
      <c r="AT32" s="34">
        <v>44896</v>
      </c>
      <c r="AU32" s="34">
        <v>44896</v>
      </c>
      <c r="AV32" s="34">
        <v>44926</v>
      </c>
      <c r="AW32" s="38">
        <f t="shared" ref="AW32:AW53" si="0">AX32/1.16</f>
        <v>132961842.15517242</v>
      </c>
      <c r="AX32" s="38">
        <v>154235736.90000001</v>
      </c>
      <c r="AY32" s="38">
        <v>15423573.689999999</v>
      </c>
      <c r="AZ32" s="38">
        <v>154235736.90000001</v>
      </c>
      <c r="BA32" s="33" t="s">
        <v>433</v>
      </c>
      <c r="BB32" s="33" t="s">
        <v>434</v>
      </c>
      <c r="BC32" s="33" t="s">
        <v>359</v>
      </c>
      <c r="BD32" s="33" t="s">
        <v>665</v>
      </c>
      <c r="BE32" s="34">
        <v>44896</v>
      </c>
      <c r="BF32" s="34">
        <v>44926</v>
      </c>
      <c r="BG32" s="28" t="s">
        <v>675</v>
      </c>
      <c r="BH32" s="33"/>
      <c r="BI32" s="39">
        <v>1024</v>
      </c>
      <c r="BJ32" s="33" t="s">
        <v>284</v>
      </c>
      <c r="BK32" s="33" t="s">
        <v>436</v>
      </c>
      <c r="BL32" s="33" t="s">
        <v>437</v>
      </c>
      <c r="BM32" s="33" t="s">
        <v>437</v>
      </c>
      <c r="BN32" s="33" t="s">
        <v>437</v>
      </c>
      <c r="BO32" s="33"/>
      <c r="BP32" s="33" t="s">
        <v>437</v>
      </c>
      <c r="BQ32" s="33"/>
      <c r="BR32" s="33" t="s">
        <v>290</v>
      </c>
      <c r="BS32" s="33">
        <v>1001</v>
      </c>
      <c r="BT32" s="33" t="s">
        <v>676</v>
      </c>
      <c r="BU32" s="28" t="s">
        <v>1455</v>
      </c>
      <c r="BV32" s="33"/>
      <c r="BW32" s="33"/>
      <c r="BX32" s="33"/>
      <c r="BY32" s="40" t="s">
        <v>439</v>
      </c>
      <c r="BZ32" s="34">
        <v>44971</v>
      </c>
      <c r="CA32" s="34">
        <v>44971</v>
      </c>
      <c r="CB32" s="40" t="s">
        <v>663</v>
      </c>
    </row>
    <row r="33" spans="1:80" s="32" customFormat="1" ht="285" x14ac:dyDescent="0.25">
      <c r="A33" s="33">
        <v>2022</v>
      </c>
      <c r="B33" s="34">
        <v>44835</v>
      </c>
      <c r="C33" s="34">
        <v>44926</v>
      </c>
      <c r="D33" s="33" t="s">
        <v>177</v>
      </c>
      <c r="E33" s="33" t="s">
        <v>184</v>
      </c>
      <c r="F33" s="33" t="s">
        <v>185</v>
      </c>
      <c r="G33" s="33">
        <v>1015</v>
      </c>
      <c r="H33" s="35" t="s">
        <v>655</v>
      </c>
      <c r="I33" s="37"/>
      <c r="J33" s="33"/>
      <c r="K33" s="33" t="s">
        <v>656</v>
      </c>
      <c r="L33" s="33">
        <v>1015</v>
      </c>
      <c r="M33" s="33"/>
      <c r="N33" s="33">
        <v>1015</v>
      </c>
      <c r="O33" s="33">
        <v>1015</v>
      </c>
      <c r="P33" s="37"/>
      <c r="Q33" s="37"/>
      <c r="R33" s="37"/>
      <c r="S33" s="33" t="s">
        <v>341</v>
      </c>
      <c r="T33" s="33" t="s">
        <v>341</v>
      </c>
      <c r="U33" s="33" t="s">
        <v>341</v>
      </c>
      <c r="V33" s="33" t="s">
        <v>657</v>
      </c>
      <c r="W33" s="34" t="s">
        <v>658</v>
      </c>
      <c r="X33" s="33" t="s">
        <v>193</v>
      </c>
      <c r="Y33" s="33" t="s">
        <v>659</v>
      </c>
      <c r="Z33" s="33">
        <v>7</v>
      </c>
      <c r="AA33" s="33" t="s">
        <v>351</v>
      </c>
      <c r="AB33" s="33" t="s">
        <v>218</v>
      </c>
      <c r="AC33" s="33" t="s">
        <v>660</v>
      </c>
      <c r="AD33" s="40">
        <v>57</v>
      </c>
      <c r="AE33" s="40" t="s">
        <v>490</v>
      </c>
      <c r="AF33" s="40">
        <v>57</v>
      </c>
      <c r="AG33" s="40" t="s">
        <v>490</v>
      </c>
      <c r="AH33" s="43">
        <v>15</v>
      </c>
      <c r="AI33" s="40" t="s">
        <v>251</v>
      </c>
      <c r="AJ33" s="33">
        <v>53569</v>
      </c>
      <c r="AK33" s="33" t="s">
        <v>351</v>
      </c>
      <c r="AL33" s="33" t="s">
        <v>351</v>
      </c>
      <c r="AM33" s="33" t="s">
        <v>351</v>
      </c>
      <c r="AN33" s="33" t="s">
        <v>351</v>
      </c>
      <c r="AO33" s="33" t="s">
        <v>429</v>
      </c>
      <c r="AP33" s="33" t="s">
        <v>604</v>
      </c>
      <c r="AQ33" s="33" t="s">
        <v>605</v>
      </c>
      <c r="AR33" s="33" t="s">
        <v>604</v>
      </c>
      <c r="AS33" s="37" t="s">
        <v>661</v>
      </c>
      <c r="AT33" s="34">
        <v>44855</v>
      </c>
      <c r="AU33" s="34">
        <v>44855</v>
      </c>
      <c r="AV33" s="34">
        <v>44926</v>
      </c>
      <c r="AW33" s="38">
        <f t="shared" si="0"/>
        <v>3620689.6551724141</v>
      </c>
      <c r="AX33" s="38">
        <v>4200000</v>
      </c>
      <c r="AY33" s="38">
        <v>0</v>
      </c>
      <c r="AZ33" s="38">
        <v>4200000</v>
      </c>
      <c r="BA33" s="33" t="s">
        <v>433</v>
      </c>
      <c r="BB33" s="33" t="s">
        <v>434</v>
      </c>
      <c r="BC33" s="33" t="s">
        <v>359</v>
      </c>
      <c r="BD33" s="33" t="s">
        <v>656</v>
      </c>
      <c r="BE33" s="34">
        <v>44855</v>
      </c>
      <c r="BF33" s="34">
        <v>44926</v>
      </c>
      <c r="BG33" s="28" t="s">
        <v>662</v>
      </c>
      <c r="BH33" s="33"/>
      <c r="BI33" s="39">
        <v>1023</v>
      </c>
      <c r="BJ33" s="33" t="s">
        <v>284</v>
      </c>
      <c r="BK33" s="33" t="s">
        <v>436</v>
      </c>
      <c r="BL33" s="33" t="s">
        <v>437</v>
      </c>
      <c r="BM33" s="33" t="s">
        <v>437</v>
      </c>
      <c r="BN33" s="33" t="s">
        <v>437</v>
      </c>
      <c r="BO33" s="33"/>
      <c r="BP33" s="33" t="s">
        <v>437</v>
      </c>
      <c r="BQ33" s="33"/>
      <c r="BR33" s="33" t="s">
        <v>290</v>
      </c>
      <c r="BS33" s="33">
        <v>1001</v>
      </c>
      <c r="BT33" s="33" t="s">
        <v>608</v>
      </c>
      <c r="BU33" s="28" t="s">
        <v>1455</v>
      </c>
      <c r="BV33" s="33"/>
      <c r="BW33" s="33"/>
      <c r="BX33" s="33"/>
      <c r="BY33" s="33" t="s">
        <v>439</v>
      </c>
      <c r="BZ33" s="34">
        <v>44971</v>
      </c>
      <c r="CA33" s="34">
        <v>44971</v>
      </c>
      <c r="CB33" s="40" t="s">
        <v>663</v>
      </c>
    </row>
    <row r="34" spans="1:80" s="32" customFormat="1" ht="300" x14ac:dyDescent="0.25">
      <c r="A34" s="33">
        <v>2022</v>
      </c>
      <c r="B34" s="34">
        <v>44835</v>
      </c>
      <c r="C34" s="34">
        <v>44926</v>
      </c>
      <c r="D34" s="33" t="s">
        <v>178</v>
      </c>
      <c r="E34" s="33" t="s">
        <v>184</v>
      </c>
      <c r="F34" s="33" t="s">
        <v>185</v>
      </c>
      <c r="G34" s="33">
        <v>1014</v>
      </c>
      <c r="H34" s="35" t="s">
        <v>642</v>
      </c>
      <c r="I34" s="28" t="s">
        <v>643</v>
      </c>
      <c r="J34" s="36">
        <v>44890</v>
      </c>
      <c r="K34" s="33" t="s">
        <v>644</v>
      </c>
      <c r="L34" s="33">
        <v>1014</v>
      </c>
      <c r="M34" s="34">
        <v>44894</v>
      </c>
      <c r="N34" s="33">
        <v>1014</v>
      </c>
      <c r="O34" s="33">
        <v>1014</v>
      </c>
      <c r="P34" s="28" t="s">
        <v>645</v>
      </c>
      <c r="Q34" s="28" t="s">
        <v>646</v>
      </c>
      <c r="R34" s="28" t="s">
        <v>647</v>
      </c>
      <c r="S34" s="33" t="s">
        <v>341</v>
      </c>
      <c r="T34" s="33" t="s">
        <v>341</v>
      </c>
      <c r="U34" s="33" t="s">
        <v>341</v>
      </c>
      <c r="V34" s="33" t="s">
        <v>648</v>
      </c>
      <c r="W34" s="34" t="s">
        <v>649</v>
      </c>
      <c r="X34" s="33" t="s">
        <v>212</v>
      </c>
      <c r="Y34" s="33" t="s">
        <v>282</v>
      </c>
      <c r="Z34" s="33">
        <v>274</v>
      </c>
      <c r="AA34" s="33" t="s">
        <v>650</v>
      </c>
      <c r="AB34" s="33" t="s">
        <v>218</v>
      </c>
      <c r="AC34" s="33" t="s">
        <v>651</v>
      </c>
      <c r="AD34" s="33">
        <v>15</v>
      </c>
      <c r="AE34" s="33" t="s">
        <v>652</v>
      </c>
      <c r="AF34" s="33">
        <v>15</v>
      </c>
      <c r="AG34" s="33" t="s">
        <v>652</v>
      </c>
      <c r="AH34" s="33">
        <v>9</v>
      </c>
      <c r="AI34" s="33" t="s">
        <v>281</v>
      </c>
      <c r="AJ34" s="33">
        <v>6100</v>
      </c>
      <c r="AK34" s="33" t="s">
        <v>351</v>
      </c>
      <c r="AL34" s="33" t="s">
        <v>351</v>
      </c>
      <c r="AM34" s="33" t="s">
        <v>351</v>
      </c>
      <c r="AN34" s="33" t="s">
        <v>351</v>
      </c>
      <c r="AO34" s="33" t="s">
        <v>429</v>
      </c>
      <c r="AP34" s="33" t="s">
        <v>563</v>
      </c>
      <c r="AQ34" s="33" t="s">
        <v>564</v>
      </c>
      <c r="AR34" s="33" t="s">
        <v>563</v>
      </c>
      <c r="AS34" s="37" t="s">
        <v>653</v>
      </c>
      <c r="AT34" s="34">
        <v>44901</v>
      </c>
      <c r="AU34" s="34">
        <v>44901</v>
      </c>
      <c r="AV34" s="34">
        <v>44926</v>
      </c>
      <c r="AW34" s="38">
        <f t="shared" si="0"/>
        <v>4290480.7758620698</v>
      </c>
      <c r="AX34" s="38">
        <v>4976957.7</v>
      </c>
      <c r="AY34" s="38">
        <v>497695.77</v>
      </c>
      <c r="AZ34" s="38">
        <v>4976957.7</v>
      </c>
      <c r="BA34" s="33" t="s">
        <v>433</v>
      </c>
      <c r="BB34" s="33" t="s">
        <v>434</v>
      </c>
      <c r="BC34" s="33" t="s">
        <v>359</v>
      </c>
      <c r="BD34" s="33" t="s">
        <v>644</v>
      </c>
      <c r="BE34" s="34">
        <v>44901</v>
      </c>
      <c r="BF34" s="34">
        <v>44926</v>
      </c>
      <c r="BG34" s="28" t="s">
        <v>654</v>
      </c>
      <c r="BH34" s="33"/>
      <c r="BI34" s="39">
        <v>1022</v>
      </c>
      <c r="BJ34" s="33" t="s">
        <v>283</v>
      </c>
      <c r="BK34" s="33" t="s">
        <v>457</v>
      </c>
      <c r="BL34" s="33" t="s">
        <v>437</v>
      </c>
      <c r="BM34" s="33" t="s">
        <v>437</v>
      </c>
      <c r="BN34" s="33" t="s">
        <v>437</v>
      </c>
      <c r="BO34" s="33"/>
      <c r="BP34" s="33" t="s">
        <v>437</v>
      </c>
      <c r="BQ34" s="33"/>
      <c r="BR34" s="33" t="s">
        <v>290</v>
      </c>
      <c r="BS34" s="33">
        <v>1001</v>
      </c>
      <c r="BT34" s="33" t="s">
        <v>567</v>
      </c>
      <c r="BU34" s="28" t="s">
        <v>1455</v>
      </c>
      <c r="BV34" s="33"/>
      <c r="BW34" s="33"/>
      <c r="BX34" s="33"/>
      <c r="BY34" s="40" t="s">
        <v>439</v>
      </c>
      <c r="BZ34" s="34">
        <v>44971</v>
      </c>
      <c r="CA34" s="34">
        <v>44971</v>
      </c>
      <c r="CB34" s="40" t="s">
        <v>440</v>
      </c>
    </row>
    <row r="35" spans="1:80" s="32" customFormat="1" ht="270" x14ac:dyDescent="0.25">
      <c r="A35" s="33">
        <v>2022</v>
      </c>
      <c r="B35" s="34">
        <v>44835</v>
      </c>
      <c r="C35" s="34">
        <v>44926</v>
      </c>
      <c r="D35" s="33" t="s">
        <v>178</v>
      </c>
      <c r="E35" s="33" t="s">
        <v>182</v>
      </c>
      <c r="F35" s="33" t="s">
        <v>185</v>
      </c>
      <c r="G35" s="33">
        <v>1013</v>
      </c>
      <c r="H35" s="35" t="s">
        <v>634</v>
      </c>
      <c r="I35" s="28" t="s">
        <v>635</v>
      </c>
      <c r="J35" s="36">
        <v>44873</v>
      </c>
      <c r="K35" s="33" t="s">
        <v>636</v>
      </c>
      <c r="L35" s="33">
        <v>1013</v>
      </c>
      <c r="M35" s="34">
        <v>44874</v>
      </c>
      <c r="N35" s="33">
        <v>1013</v>
      </c>
      <c r="O35" s="33">
        <v>1013</v>
      </c>
      <c r="P35" s="28" t="s">
        <v>637</v>
      </c>
      <c r="Q35" s="28" t="s">
        <v>638</v>
      </c>
      <c r="R35" s="28" t="s">
        <v>639</v>
      </c>
      <c r="S35" s="33" t="s">
        <v>341</v>
      </c>
      <c r="T35" s="33" t="s">
        <v>341</v>
      </c>
      <c r="U35" s="33" t="s">
        <v>341</v>
      </c>
      <c r="V35" s="33" t="s">
        <v>459</v>
      </c>
      <c r="W35" s="34" t="s">
        <v>460</v>
      </c>
      <c r="X35" s="33" t="s">
        <v>193</v>
      </c>
      <c r="Y35" s="33" t="s">
        <v>461</v>
      </c>
      <c r="Z35" s="33" t="s">
        <v>462</v>
      </c>
      <c r="AA35" s="33" t="s">
        <v>463</v>
      </c>
      <c r="AB35" s="33" t="s">
        <v>218</v>
      </c>
      <c r="AC35" s="33" t="s">
        <v>464</v>
      </c>
      <c r="AD35" s="33">
        <v>7</v>
      </c>
      <c r="AE35" s="33" t="s">
        <v>465</v>
      </c>
      <c r="AF35" s="33">
        <v>7</v>
      </c>
      <c r="AG35" s="33" t="s">
        <v>465</v>
      </c>
      <c r="AH35" s="33">
        <v>9</v>
      </c>
      <c r="AI35" s="33" t="s">
        <v>281</v>
      </c>
      <c r="AJ35" s="33">
        <v>9700</v>
      </c>
      <c r="AK35" s="33" t="s">
        <v>351</v>
      </c>
      <c r="AL35" s="33" t="s">
        <v>351</v>
      </c>
      <c r="AM35" s="33" t="s">
        <v>351</v>
      </c>
      <c r="AN35" s="33" t="s">
        <v>351</v>
      </c>
      <c r="AO35" s="33" t="s">
        <v>429</v>
      </c>
      <c r="AP35" s="33" t="s">
        <v>430</v>
      </c>
      <c r="AQ35" s="33" t="s">
        <v>431</v>
      </c>
      <c r="AR35" s="33" t="s">
        <v>430</v>
      </c>
      <c r="AS35" s="37" t="s">
        <v>640</v>
      </c>
      <c r="AT35" s="34">
        <v>44880</v>
      </c>
      <c r="AU35" s="34">
        <v>44880</v>
      </c>
      <c r="AV35" s="34">
        <v>44889</v>
      </c>
      <c r="AW35" s="38">
        <f t="shared" si="0"/>
        <v>905919.00000000012</v>
      </c>
      <c r="AX35" s="38">
        <v>1050866.04</v>
      </c>
      <c r="AY35" s="38">
        <v>0</v>
      </c>
      <c r="AZ35" s="38">
        <v>1050866.04</v>
      </c>
      <c r="BA35" s="33" t="s">
        <v>433</v>
      </c>
      <c r="BB35" s="33" t="s">
        <v>434</v>
      </c>
      <c r="BC35" s="33" t="s">
        <v>359</v>
      </c>
      <c r="BD35" s="33" t="s">
        <v>636</v>
      </c>
      <c r="BE35" s="34">
        <v>44880</v>
      </c>
      <c r="BF35" s="34">
        <v>44889</v>
      </c>
      <c r="BG35" s="28" t="s">
        <v>641</v>
      </c>
      <c r="BH35" s="33"/>
      <c r="BI35" s="39">
        <v>1021</v>
      </c>
      <c r="BJ35" s="33" t="s">
        <v>284</v>
      </c>
      <c r="BK35" s="33" t="s">
        <v>436</v>
      </c>
      <c r="BL35" s="33" t="s">
        <v>437</v>
      </c>
      <c r="BM35" s="33" t="s">
        <v>437</v>
      </c>
      <c r="BN35" s="33" t="s">
        <v>437</v>
      </c>
      <c r="BO35" s="33"/>
      <c r="BP35" s="33" t="s">
        <v>437</v>
      </c>
      <c r="BQ35" s="33"/>
      <c r="BR35" s="33" t="s">
        <v>290</v>
      </c>
      <c r="BS35" s="33">
        <v>1001</v>
      </c>
      <c r="BT35" s="33" t="s">
        <v>438</v>
      </c>
      <c r="BU35" s="28" t="s">
        <v>1455</v>
      </c>
      <c r="BV35" s="33"/>
      <c r="BW35" s="33"/>
      <c r="BX35" s="33"/>
      <c r="BY35" s="40" t="s">
        <v>439</v>
      </c>
      <c r="BZ35" s="34">
        <v>44971</v>
      </c>
      <c r="CA35" s="34">
        <v>44971</v>
      </c>
      <c r="CB35" s="40" t="s">
        <v>440</v>
      </c>
    </row>
    <row r="36" spans="1:80" s="32" customFormat="1" ht="285" x14ac:dyDescent="0.25">
      <c r="A36" s="33">
        <v>2022</v>
      </c>
      <c r="B36" s="34">
        <v>44835</v>
      </c>
      <c r="C36" s="34">
        <v>44926</v>
      </c>
      <c r="D36" s="33" t="s">
        <v>178</v>
      </c>
      <c r="E36" s="33" t="s">
        <v>182</v>
      </c>
      <c r="F36" s="33" t="s">
        <v>185</v>
      </c>
      <c r="G36" s="33">
        <v>1012</v>
      </c>
      <c r="H36" s="35" t="s">
        <v>621</v>
      </c>
      <c r="I36" s="28" t="s">
        <v>622</v>
      </c>
      <c r="J36" s="36">
        <v>44873</v>
      </c>
      <c r="K36" s="33" t="s">
        <v>623</v>
      </c>
      <c r="L36" s="33">
        <v>1012</v>
      </c>
      <c r="M36" s="34">
        <v>44874</v>
      </c>
      <c r="N36" s="33">
        <v>1012</v>
      </c>
      <c r="O36" s="33">
        <v>1012</v>
      </c>
      <c r="P36" s="28" t="s">
        <v>624</v>
      </c>
      <c r="Q36" s="28" t="s">
        <v>625</v>
      </c>
      <c r="R36" s="28" t="s">
        <v>626</v>
      </c>
      <c r="S36" s="33" t="s">
        <v>341</v>
      </c>
      <c r="T36" s="33" t="s">
        <v>341</v>
      </c>
      <c r="U36" s="33" t="s">
        <v>341</v>
      </c>
      <c r="V36" s="33" t="s">
        <v>627</v>
      </c>
      <c r="W36" s="34" t="s">
        <v>628</v>
      </c>
      <c r="X36" s="33" t="s">
        <v>212</v>
      </c>
      <c r="Y36" s="33" t="s">
        <v>629</v>
      </c>
      <c r="Z36" s="33">
        <v>598</v>
      </c>
      <c r="AA36" s="33" t="s">
        <v>630</v>
      </c>
      <c r="AB36" s="33" t="s">
        <v>218</v>
      </c>
      <c r="AC36" s="33" t="s">
        <v>631</v>
      </c>
      <c r="AD36" s="33">
        <v>14</v>
      </c>
      <c r="AE36" s="33" t="s">
        <v>412</v>
      </c>
      <c r="AF36" s="33">
        <v>14</v>
      </c>
      <c r="AG36" s="33" t="s">
        <v>412</v>
      </c>
      <c r="AH36" s="33">
        <v>9</v>
      </c>
      <c r="AI36" s="33" t="s">
        <v>281</v>
      </c>
      <c r="AJ36" s="33">
        <v>3103</v>
      </c>
      <c r="AK36" s="33" t="s">
        <v>351</v>
      </c>
      <c r="AL36" s="33" t="s">
        <v>351</v>
      </c>
      <c r="AM36" s="33" t="s">
        <v>351</v>
      </c>
      <c r="AN36" s="33" t="s">
        <v>351</v>
      </c>
      <c r="AO36" s="33" t="s">
        <v>429</v>
      </c>
      <c r="AP36" s="33" t="s">
        <v>604</v>
      </c>
      <c r="AQ36" s="33" t="s">
        <v>605</v>
      </c>
      <c r="AR36" s="33" t="s">
        <v>604</v>
      </c>
      <c r="AS36" s="37" t="s">
        <v>632</v>
      </c>
      <c r="AT36" s="34">
        <v>44880</v>
      </c>
      <c r="AU36" s="34">
        <v>44880</v>
      </c>
      <c r="AV36" s="34">
        <v>44901</v>
      </c>
      <c r="AW36" s="38">
        <f t="shared" si="0"/>
        <v>1683412.9568965519</v>
      </c>
      <c r="AX36" s="38">
        <v>1952759.03</v>
      </c>
      <c r="AY36" s="38">
        <v>0</v>
      </c>
      <c r="AZ36" s="38">
        <v>1952759.03</v>
      </c>
      <c r="BA36" s="33" t="s">
        <v>433</v>
      </c>
      <c r="BB36" s="33" t="s">
        <v>434</v>
      </c>
      <c r="BC36" s="33" t="s">
        <v>359</v>
      </c>
      <c r="BD36" s="33" t="s">
        <v>623</v>
      </c>
      <c r="BE36" s="34">
        <v>44880</v>
      </c>
      <c r="BF36" s="34">
        <v>44901</v>
      </c>
      <c r="BG36" s="28" t="s">
        <v>633</v>
      </c>
      <c r="BH36" s="33"/>
      <c r="BI36" s="39">
        <v>1020</v>
      </c>
      <c r="BJ36" s="33" t="s">
        <v>284</v>
      </c>
      <c r="BK36" s="33" t="s">
        <v>436</v>
      </c>
      <c r="BL36" s="33" t="s">
        <v>437</v>
      </c>
      <c r="BM36" s="33" t="s">
        <v>437</v>
      </c>
      <c r="BN36" s="33" t="s">
        <v>437</v>
      </c>
      <c r="BO36" s="33"/>
      <c r="BP36" s="33" t="s">
        <v>437</v>
      </c>
      <c r="BQ36" s="33"/>
      <c r="BR36" s="33" t="s">
        <v>290</v>
      </c>
      <c r="BS36" s="33">
        <v>1001</v>
      </c>
      <c r="BT36" s="33" t="s">
        <v>608</v>
      </c>
      <c r="BU36" s="28" t="s">
        <v>1455</v>
      </c>
      <c r="BV36" s="33"/>
      <c r="BW36" s="33"/>
      <c r="BX36" s="33"/>
      <c r="BY36" s="40" t="s">
        <v>439</v>
      </c>
      <c r="BZ36" s="34">
        <v>44971</v>
      </c>
      <c r="CA36" s="34">
        <v>44971</v>
      </c>
      <c r="CB36" s="40" t="s">
        <v>440</v>
      </c>
    </row>
    <row r="37" spans="1:80" s="32" customFormat="1" ht="300" x14ac:dyDescent="0.25">
      <c r="A37" s="33">
        <v>2022</v>
      </c>
      <c r="B37" s="34">
        <v>44835</v>
      </c>
      <c r="C37" s="34">
        <v>44926</v>
      </c>
      <c r="D37" s="33" t="s">
        <v>178</v>
      </c>
      <c r="E37" s="33" t="s">
        <v>182</v>
      </c>
      <c r="F37" s="33" t="s">
        <v>185</v>
      </c>
      <c r="G37" s="33">
        <v>1011</v>
      </c>
      <c r="H37" s="35" t="s">
        <v>609</v>
      </c>
      <c r="I37" s="28" t="s">
        <v>610</v>
      </c>
      <c r="J37" s="36">
        <v>44869</v>
      </c>
      <c r="K37" s="33" t="s">
        <v>611</v>
      </c>
      <c r="L37" s="33">
        <v>1011</v>
      </c>
      <c r="M37" s="34">
        <v>44873</v>
      </c>
      <c r="N37" s="33">
        <v>1011</v>
      </c>
      <c r="O37" s="33">
        <v>1011</v>
      </c>
      <c r="P37" s="28" t="s">
        <v>612</v>
      </c>
      <c r="Q37" s="28" t="s">
        <v>613</v>
      </c>
      <c r="R37" s="28" t="s">
        <v>614</v>
      </c>
      <c r="S37" s="33" t="s">
        <v>341</v>
      </c>
      <c r="T37" s="33" t="s">
        <v>341</v>
      </c>
      <c r="U37" s="33" t="s">
        <v>341</v>
      </c>
      <c r="V37" s="33" t="s">
        <v>615</v>
      </c>
      <c r="W37" s="34" t="s">
        <v>616</v>
      </c>
      <c r="X37" s="33" t="s">
        <v>212</v>
      </c>
      <c r="Y37" s="33" t="s">
        <v>617</v>
      </c>
      <c r="Z37" s="33" t="s">
        <v>437</v>
      </c>
      <c r="AA37" s="33">
        <v>10</v>
      </c>
      <c r="AB37" s="33" t="s">
        <v>218</v>
      </c>
      <c r="AC37" s="33" t="s">
        <v>618</v>
      </c>
      <c r="AD37" s="33">
        <v>114</v>
      </c>
      <c r="AE37" s="33" t="s">
        <v>253</v>
      </c>
      <c r="AF37" s="33">
        <v>114</v>
      </c>
      <c r="AG37" s="33" t="s">
        <v>253</v>
      </c>
      <c r="AH37" s="33">
        <v>21</v>
      </c>
      <c r="AI37" s="33" t="s">
        <v>253</v>
      </c>
      <c r="AJ37" s="33">
        <v>72260</v>
      </c>
      <c r="AK37" s="33" t="s">
        <v>351</v>
      </c>
      <c r="AL37" s="33" t="s">
        <v>351</v>
      </c>
      <c r="AM37" s="33" t="s">
        <v>351</v>
      </c>
      <c r="AN37" s="33" t="s">
        <v>351</v>
      </c>
      <c r="AO37" s="33" t="s">
        <v>429</v>
      </c>
      <c r="AP37" s="33" t="s">
        <v>563</v>
      </c>
      <c r="AQ37" s="33" t="s">
        <v>564</v>
      </c>
      <c r="AR37" s="33" t="s">
        <v>563</v>
      </c>
      <c r="AS37" s="37" t="s">
        <v>619</v>
      </c>
      <c r="AT37" s="34">
        <v>44880</v>
      </c>
      <c r="AU37" s="34">
        <v>44880</v>
      </c>
      <c r="AV37" s="34">
        <v>44926</v>
      </c>
      <c r="AW37" s="38">
        <f t="shared" si="0"/>
        <v>2370600</v>
      </c>
      <c r="AX37" s="38">
        <v>2749896</v>
      </c>
      <c r="AY37" s="38">
        <v>0</v>
      </c>
      <c r="AZ37" s="38">
        <v>2749896</v>
      </c>
      <c r="BA37" s="33" t="s">
        <v>433</v>
      </c>
      <c r="BB37" s="33" t="s">
        <v>434</v>
      </c>
      <c r="BC37" s="33" t="s">
        <v>359</v>
      </c>
      <c r="BD37" s="33" t="s">
        <v>611</v>
      </c>
      <c r="BE37" s="34">
        <v>44880</v>
      </c>
      <c r="BF37" s="34">
        <v>44926</v>
      </c>
      <c r="BG37" s="28" t="s">
        <v>620</v>
      </c>
      <c r="BH37" s="33"/>
      <c r="BI37" s="39">
        <v>1019</v>
      </c>
      <c r="BJ37" s="33" t="s">
        <v>284</v>
      </c>
      <c r="BK37" s="33" t="s">
        <v>436</v>
      </c>
      <c r="BL37" s="33" t="s">
        <v>437</v>
      </c>
      <c r="BM37" s="33" t="s">
        <v>437</v>
      </c>
      <c r="BN37" s="33" t="s">
        <v>437</v>
      </c>
      <c r="BO37" s="33"/>
      <c r="BP37" s="33" t="s">
        <v>437</v>
      </c>
      <c r="BQ37" s="33"/>
      <c r="BR37" s="33" t="s">
        <v>290</v>
      </c>
      <c r="BS37" s="33">
        <v>1001</v>
      </c>
      <c r="BT37" s="33" t="s">
        <v>567</v>
      </c>
      <c r="BU37" s="28" t="s">
        <v>1455</v>
      </c>
      <c r="BV37" s="33"/>
      <c r="BW37" s="33"/>
      <c r="BX37" s="33"/>
      <c r="BY37" s="40" t="s">
        <v>439</v>
      </c>
      <c r="BZ37" s="34">
        <v>44971</v>
      </c>
      <c r="CA37" s="34">
        <v>44971</v>
      </c>
      <c r="CB37" s="40" t="s">
        <v>440</v>
      </c>
    </row>
    <row r="38" spans="1:80" s="32" customFormat="1" ht="285" x14ac:dyDescent="0.25">
      <c r="A38" s="33">
        <v>2022</v>
      </c>
      <c r="B38" s="34">
        <v>44835</v>
      </c>
      <c r="C38" s="34">
        <v>44926</v>
      </c>
      <c r="D38" s="33" t="s">
        <v>178</v>
      </c>
      <c r="E38" s="33" t="s">
        <v>184</v>
      </c>
      <c r="F38" s="33" t="s">
        <v>185</v>
      </c>
      <c r="G38" s="33">
        <v>1010</v>
      </c>
      <c r="H38" s="35" t="s">
        <v>594</v>
      </c>
      <c r="I38" s="28" t="s">
        <v>595</v>
      </c>
      <c r="J38" s="36">
        <v>44852</v>
      </c>
      <c r="K38" s="33" t="s">
        <v>596</v>
      </c>
      <c r="L38" s="33">
        <v>1010</v>
      </c>
      <c r="M38" s="34">
        <v>44854</v>
      </c>
      <c r="N38" s="33">
        <v>1010</v>
      </c>
      <c r="O38" s="33">
        <v>1010</v>
      </c>
      <c r="P38" s="28" t="s">
        <v>597</v>
      </c>
      <c r="Q38" s="28" t="s">
        <v>598</v>
      </c>
      <c r="R38" s="28" t="s">
        <v>599</v>
      </c>
      <c r="S38" s="33" t="s">
        <v>341</v>
      </c>
      <c r="T38" s="33" t="s">
        <v>341</v>
      </c>
      <c r="U38" s="33" t="s">
        <v>341</v>
      </c>
      <c r="V38" s="33" t="s">
        <v>600</v>
      </c>
      <c r="W38" s="34" t="s">
        <v>601</v>
      </c>
      <c r="X38" s="33" t="s">
        <v>193</v>
      </c>
      <c r="Y38" s="33" t="s">
        <v>602</v>
      </c>
      <c r="Z38" s="33">
        <v>186</v>
      </c>
      <c r="AA38" s="33">
        <v>205</v>
      </c>
      <c r="AB38" s="33" t="s">
        <v>218</v>
      </c>
      <c r="AC38" s="33" t="s">
        <v>603</v>
      </c>
      <c r="AD38" s="33">
        <v>16</v>
      </c>
      <c r="AE38" s="33" t="s">
        <v>578</v>
      </c>
      <c r="AF38" s="33">
        <v>16</v>
      </c>
      <c r="AG38" s="33" t="s">
        <v>578</v>
      </c>
      <c r="AH38" s="33">
        <v>9</v>
      </c>
      <c r="AI38" s="33" t="s">
        <v>281</v>
      </c>
      <c r="AJ38" s="33">
        <v>11560</v>
      </c>
      <c r="AK38" s="33" t="s">
        <v>351</v>
      </c>
      <c r="AL38" s="33" t="s">
        <v>351</v>
      </c>
      <c r="AM38" s="33" t="s">
        <v>351</v>
      </c>
      <c r="AN38" s="33" t="s">
        <v>351</v>
      </c>
      <c r="AO38" s="33" t="s">
        <v>429</v>
      </c>
      <c r="AP38" s="33" t="s">
        <v>604</v>
      </c>
      <c r="AQ38" s="33" t="s">
        <v>605</v>
      </c>
      <c r="AR38" s="33" t="s">
        <v>604</v>
      </c>
      <c r="AS38" s="37" t="s">
        <v>606</v>
      </c>
      <c r="AT38" s="34">
        <v>44873</v>
      </c>
      <c r="AU38" s="34">
        <v>44873</v>
      </c>
      <c r="AV38" s="34">
        <v>44926</v>
      </c>
      <c r="AW38" s="38">
        <f t="shared" si="0"/>
        <v>1034482.7586206897</v>
      </c>
      <c r="AX38" s="38">
        <v>1200000</v>
      </c>
      <c r="AY38" s="38">
        <v>0</v>
      </c>
      <c r="AZ38" s="38">
        <v>1200000</v>
      </c>
      <c r="BA38" s="33" t="s">
        <v>433</v>
      </c>
      <c r="BB38" s="33" t="s">
        <v>434</v>
      </c>
      <c r="BC38" s="33" t="s">
        <v>359</v>
      </c>
      <c r="BD38" s="33" t="s">
        <v>596</v>
      </c>
      <c r="BE38" s="34">
        <v>44873</v>
      </c>
      <c r="BF38" s="34">
        <v>44926</v>
      </c>
      <c r="BG38" s="28" t="s">
        <v>607</v>
      </c>
      <c r="BH38" s="33"/>
      <c r="BI38" s="39">
        <v>1018</v>
      </c>
      <c r="BJ38" s="33" t="s">
        <v>284</v>
      </c>
      <c r="BK38" s="33" t="s">
        <v>436</v>
      </c>
      <c r="BL38" s="33" t="s">
        <v>437</v>
      </c>
      <c r="BM38" s="33" t="s">
        <v>437</v>
      </c>
      <c r="BN38" s="33" t="s">
        <v>437</v>
      </c>
      <c r="BO38" s="33"/>
      <c r="BP38" s="33" t="s">
        <v>437</v>
      </c>
      <c r="BQ38" s="33"/>
      <c r="BR38" s="33" t="s">
        <v>290</v>
      </c>
      <c r="BS38" s="33">
        <v>1001</v>
      </c>
      <c r="BT38" s="33" t="s">
        <v>608</v>
      </c>
      <c r="BU38" s="28" t="s">
        <v>1455</v>
      </c>
      <c r="BV38" s="33"/>
      <c r="BW38" s="33"/>
      <c r="BX38" s="33"/>
      <c r="BY38" s="40" t="s">
        <v>439</v>
      </c>
      <c r="BZ38" s="34">
        <v>44971</v>
      </c>
      <c r="CA38" s="34">
        <v>44971</v>
      </c>
      <c r="CB38" s="40" t="s">
        <v>440</v>
      </c>
    </row>
    <row r="39" spans="1:80" s="32" customFormat="1" ht="285" x14ac:dyDescent="0.25">
      <c r="A39" s="33">
        <v>2022</v>
      </c>
      <c r="B39" s="34">
        <v>44835</v>
      </c>
      <c r="C39" s="34">
        <v>44926</v>
      </c>
      <c r="D39" s="33" t="s">
        <v>178</v>
      </c>
      <c r="E39" s="33" t="s">
        <v>182</v>
      </c>
      <c r="F39" s="33" t="s">
        <v>185</v>
      </c>
      <c r="G39" s="33">
        <v>1009</v>
      </c>
      <c r="H39" s="35" t="s">
        <v>581</v>
      </c>
      <c r="I39" s="28" t="s">
        <v>582</v>
      </c>
      <c r="J39" s="36">
        <v>44825</v>
      </c>
      <c r="K39" s="33" t="s">
        <v>583</v>
      </c>
      <c r="L39" s="33">
        <v>1009</v>
      </c>
      <c r="M39" s="34">
        <v>44827</v>
      </c>
      <c r="N39" s="33">
        <v>1009</v>
      </c>
      <c r="O39" s="33">
        <v>1009</v>
      </c>
      <c r="P39" s="28" t="s">
        <v>584</v>
      </c>
      <c r="Q39" s="28" t="s">
        <v>585</v>
      </c>
      <c r="R39" s="28" t="s">
        <v>586</v>
      </c>
      <c r="S39" s="33" t="s">
        <v>341</v>
      </c>
      <c r="T39" s="33" t="s">
        <v>341</v>
      </c>
      <c r="U39" s="33" t="s">
        <v>341</v>
      </c>
      <c r="V39" s="33" t="s">
        <v>587</v>
      </c>
      <c r="W39" s="34" t="s">
        <v>588</v>
      </c>
      <c r="X39" s="33" t="s">
        <v>193</v>
      </c>
      <c r="Y39" s="33">
        <v>3</v>
      </c>
      <c r="Z39" s="33">
        <v>29</v>
      </c>
      <c r="AA39" s="33" t="s">
        <v>345</v>
      </c>
      <c r="AB39" s="33" t="s">
        <v>218</v>
      </c>
      <c r="AC39" s="33" t="s">
        <v>589</v>
      </c>
      <c r="AD39" s="40">
        <v>57</v>
      </c>
      <c r="AE39" s="40" t="s">
        <v>490</v>
      </c>
      <c r="AF39" s="40">
        <v>57</v>
      </c>
      <c r="AG39" s="40" t="s">
        <v>490</v>
      </c>
      <c r="AH39" s="43">
        <v>15</v>
      </c>
      <c r="AI39" s="40" t="s">
        <v>251</v>
      </c>
      <c r="AJ39" s="33">
        <v>53370</v>
      </c>
      <c r="AK39" s="33" t="s">
        <v>351</v>
      </c>
      <c r="AL39" s="33" t="s">
        <v>351</v>
      </c>
      <c r="AM39" s="33" t="s">
        <v>351</v>
      </c>
      <c r="AN39" s="33" t="s">
        <v>351</v>
      </c>
      <c r="AO39" s="33" t="s">
        <v>429</v>
      </c>
      <c r="AP39" s="33" t="s">
        <v>590</v>
      </c>
      <c r="AQ39" s="33" t="s">
        <v>591</v>
      </c>
      <c r="AR39" s="33" t="s">
        <v>590</v>
      </c>
      <c r="AS39" s="37" t="s">
        <v>592</v>
      </c>
      <c r="AT39" s="34">
        <v>44838</v>
      </c>
      <c r="AU39" s="34">
        <v>44839</v>
      </c>
      <c r="AV39" s="34">
        <v>44902</v>
      </c>
      <c r="AW39" s="38">
        <f t="shared" si="0"/>
        <v>2629310.3362068967</v>
      </c>
      <c r="AX39" s="38">
        <v>3049999.99</v>
      </c>
      <c r="AY39" s="38">
        <v>0</v>
      </c>
      <c r="AZ39" s="38">
        <v>3049999.99</v>
      </c>
      <c r="BA39" s="33" t="s">
        <v>433</v>
      </c>
      <c r="BB39" s="33" t="s">
        <v>434</v>
      </c>
      <c r="BC39" s="33" t="s">
        <v>359</v>
      </c>
      <c r="BD39" s="33" t="s">
        <v>583</v>
      </c>
      <c r="BE39" s="34">
        <v>44839</v>
      </c>
      <c r="BF39" s="34">
        <v>44902</v>
      </c>
      <c r="BG39" s="28" t="s">
        <v>1484</v>
      </c>
      <c r="BH39" s="33"/>
      <c r="BI39" s="39">
        <v>1017</v>
      </c>
      <c r="BJ39" s="33" t="s">
        <v>283</v>
      </c>
      <c r="BK39" s="33" t="s">
        <v>457</v>
      </c>
      <c r="BL39" s="33" t="s">
        <v>437</v>
      </c>
      <c r="BM39" s="33" t="s">
        <v>437</v>
      </c>
      <c r="BN39" s="33" t="s">
        <v>437</v>
      </c>
      <c r="BO39" s="33"/>
      <c r="BP39" s="33" t="s">
        <v>437</v>
      </c>
      <c r="BQ39" s="33"/>
      <c r="BR39" s="33" t="s">
        <v>289</v>
      </c>
      <c r="BS39" s="41">
        <v>1011</v>
      </c>
      <c r="BT39" s="33" t="s">
        <v>593</v>
      </c>
      <c r="BU39" s="28" t="s">
        <v>1455</v>
      </c>
      <c r="BV39" s="33"/>
      <c r="BW39" s="33"/>
      <c r="BX39" s="33"/>
      <c r="BY39" s="40" t="s">
        <v>439</v>
      </c>
      <c r="BZ39" s="34">
        <v>44971</v>
      </c>
      <c r="CA39" s="34">
        <v>44971</v>
      </c>
      <c r="CB39" s="40" t="s">
        <v>440</v>
      </c>
    </row>
    <row r="40" spans="1:80" s="32" customFormat="1" ht="270" x14ac:dyDescent="0.25">
      <c r="A40" s="33">
        <v>2022</v>
      </c>
      <c r="B40" s="34">
        <v>44835</v>
      </c>
      <c r="C40" s="34">
        <v>44926</v>
      </c>
      <c r="D40" s="33" t="s">
        <v>177</v>
      </c>
      <c r="E40" s="33" t="s">
        <v>182</v>
      </c>
      <c r="F40" s="33" t="s">
        <v>185</v>
      </c>
      <c r="G40" s="33">
        <v>1008</v>
      </c>
      <c r="H40" s="35" t="s">
        <v>568</v>
      </c>
      <c r="I40" s="28" t="s">
        <v>569</v>
      </c>
      <c r="J40" s="36">
        <v>44859</v>
      </c>
      <c r="K40" s="33" t="s">
        <v>570</v>
      </c>
      <c r="L40" s="33">
        <v>1008</v>
      </c>
      <c r="M40" s="34">
        <v>44862</v>
      </c>
      <c r="N40" s="33">
        <v>1008</v>
      </c>
      <c r="O40" s="33">
        <v>1008</v>
      </c>
      <c r="P40" s="28" t="s">
        <v>571</v>
      </c>
      <c r="Q40" s="28" t="s">
        <v>572</v>
      </c>
      <c r="R40" s="28" t="s">
        <v>573</v>
      </c>
      <c r="S40" s="33" t="s">
        <v>341</v>
      </c>
      <c r="T40" s="33" t="s">
        <v>341</v>
      </c>
      <c r="U40" s="33" t="s">
        <v>341</v>
      </c>
      <c r="V40" s="33" t="s">
        <v>574</v>
      </c>
      <c r="W40" s="34" t="s">
        <v>575</v>
      </c>
      <c r="X40" s="33" t="s">
        <v>201</v>
      </c>
      <c r="Y40" s="33" t="s">
        <v>576</v>
      </c>
      <c r="Z40" s="33">
        <v>183</v>
      </c>
      <c r="AA40" s="33" t="s">
        <v>345</v>
      </c>
      <c r="AB40" s="33" t="s">
        <v>218</v>
      </c>
      <c r="AC40" s="33" t="s">
        <v>577</v>
      </c>
      <c r="AD40" s="33">
        <v>16</v>
      </c>
      <c r="AE40" s="33" t="s">
        <v>578</v>
      </c>
      <c r="AF40" s="33">
        <v>16</v>
      </c>
      <c r="AG40" s="33" t="s">
        <v>578</v>
      </c>
      <c r="AH40" s="33">
        <v>9</v>
      </c>
      <c r="AI40" s="33" t="s">
        <v>281</v>
      </c>
      <c r="AJ40" s="33">
        <v>11520</v>
      </c>
      <c r="AK40" s="33" t="s">
        <v>351</v>
      </c>
      <c r="AL40" s="33" t="s">
        <v>351</v>
      </c>
      <c r="AM40" s="33" t="s">
        <v>351</v>
      </c>
      <c r="AN40" s="33" t="s">
        <v>351</v>
      </c>
      <c r="AO40" s="33" t="s">
        <v>429</v>
      </c>
      <c r="AP40" s="33" t="s">
        <v>430</v>
      </c>
      <c r="AQ40" s="33" t="s">
        <v>431</v>
      </c>
      <c r="AR40" s="33" t="s">
        <v>430</v>
      </c>
      <c r="AS40" s="37" t="s">
        <v>579</v>
      </c>
      <c r="AT40" s="34">
        <v>44873</v>
      </c>
      <c r="AU40" s="34">
        <v>44874</v>
      </c>
      <c r="AV40" s="34">
        <v>44895</v>
      </c>
      <c r="AW40" s="38">
        <f t="shared" si="0"/>
        <v>1400000</v>
      </c>
      <c r="AX40" s="38">
        <v>1624000</v>
      </c>
      <c r="AY40" s="38">
        <v>0</v>
      </c>
      <c r="AZ40" s="38">
        <v>1624000</v>
      </c>
      <c r="BA40" s="33" t="s">
        <v>433</v>
      </c>
      <c r="BB40" s="33" t="s">
        <v>434</v>
      </c>
      <c r="BC40" s="33" t="s">
        <v>359</v>
      </c>
      <c r="BD40" s="33" t="s">
        <v>570</v>
      </c>
      <c r="BE40" s="34">
        <v>44874</v>
      </c>
      <c r="BF40" s="34">
        <v>44895</v>
      </c>
      <c r="BG40" s="28" t="s">
        <v>580</v>
      </c>
      <c r="BH40" s="33"/>
      <c r="BI40" s="39">
        <v>1016</v>
      </c>
      <c r="BJ40" s="33" t="s">
        <v>284</v>
      </c>
      <c r="BK40" s="33" t="s">
        <v>436</v>
      </c>
      <c r="BL40" s="33" t="s">
        <v>437</v>
      </c>
      <c r="BM40" s="33" t="s">
        <v>437</v>
      </c>
      <c r="BN40" s="33" t="s">
        <v>437</v>
      </c>
      <c r="BO40" s="33"/>
      <c r="BP40" s="33" t="s">
        <v>437</v>
      </c>
      <c r="BQ40" s="33"/>
      <c r="BR40" s="33" t="s">
        <v>290</v>
      </c>
      <c r="BS40" s="33">
        <v>1001</v>
      </c>
      <c r="BT40" s="33" t="s">
        <v>438</v>
      </c>
      <c r="BU40" s="28" t="s">
        <v>1455</v>
      </c>
      <c r="BV40" s="33"/>
      <c r="BW40" s="33"/>
      <c r="BX40" s="33"/>
      <c r="BY40" s="40" t="s">
        <v>439</v>
      </c>
      <c r="BZ40" s="34">
        <v>44971</v>
      </c>
      <c r="CA40" s="34">
        <v>44971</v>
      </c>
      <c r="CB40" s="40" t="s">
        <v>440</v>
      </c>
    </row>
    <row r="41" spans="1:80" s="32" customFormat="1" ht="300" x14ac:dyDescent="0.25">
      <c r="A41" s="33">
        <v>2022</v>
      </c>
      <c r="B41" s="34">
        <v>44835</v>
      </c>
      <c r="C41" s="34">
        <v>44926</v>
      </c>
      <c r="D41" s="33" t="s">
        <v>177</v>
      </c>
      <c r="E41" s="33" t="s">
        <v>184</v>
      </c>
      <c r="F41" s="33" t="s">
        <v>185</v>
      </c>
      <c r="G41" s="33">
        <v>1007</v>
      </c>
      <c r="H41" s="35" t="s">
        <v>551</v>
      </c>
      <c r="I41" s="28" t="s">
        <v>552</v>
      </c>
      <c r="J41" s="36">
        <v>44851</v>
      </c>
      <c r="K41" s="33" t="s">
        <v>553</v>
      </c>
      <c r="L41" s="33">
        <v>1007</v>
      </c>
      <c r="M41" s="34">
        <v>44854</v>
      </c>
      <c r="N41" s="33">
        <v>1007</v>
      </c>
      <c r="O41" s="33">
        <v>1007</v>
      </c>
      <c r="P41" s="28" t="s">
        <v>554</v>
      </c>
      <c r="Q41" s="28" t="s">
        <v>555</v>
      </c>
      <c r="R41" s="28" t="s">
        <v>556</v>
      </c>
      <c r="S41" s="33" t="s">
        <v>341</v>
      </c>
      <c r="T41" s="33" t="s">
        <v>341</v>
      </c>
      <c r="U41" s="33" t="s">
        <v>341</v>
      </c>
      <c r="V41" s="33" t="s">
        <v>557</v>
      </c>
      <c r="W41" s="34" t="s">
        <v>558</v>
      </c>
      <c r="X41" s="33" t="s">
        <v>193</v>
      </c>
      <c r="Y41" s="33" t="s">
        <v>559</v>
      </c>
      <c r="Z41" s="33" t="s">
        <v>560</v>
      </c>
      <c r="AA41" s="33" t="s">
        <v>345</v>
      </c>
      <c r="AB41" s="33" t="s">
        <v>218</v>
      </c>
      <c r="AC41" s="33" t="s">
        <v>561</v>
      </c>
      <c r="AD41" s="33">
        <v>4</v>
      </c>
      <c r="AE41" s="33" t="s">
        <v>562</v>
      </c>
      <c r="AF41" s="33">
        <v>4</v>
      </c>
      <c r="AG41" s="33" t="s">
        <v>562</v>
      </c>
      <c r="AH41" s="33">
        <v>27</v>
      </c>
      <c r="AI41" s="33" t="s">
        <v>267</v>
      </c>
      <c r="AJ41" s="33">
        <v>86160</v>
      </c>
      <c r="AK41" s="33" t="s">
        <v>351</v>
      </c>
      <c r="AL41" s="33" t="s">
        <v>351</v>
      </c>
      <c r="AM41" s="33" t="s">
        <v>351</v>
      </c>
      <c r="AN41" s="33" t="s">
        <v>351</v>
      </c>
      <c r="AO41" s="33" t="s">
        <v>429</v>
      </c>
      <c r="AP41" s="33" t="s">
        <v>563</v>
      </c>
      <c r="AQ41" s="33" t="s">
        <v>564</v>
      </c>
      <c r="AR41" s="33" t="s">
        <v>563</v>
      </c>
      <c r="AS41" s="37" t="s">
        <v>565</v>
      </c>
      <c r="AT41" s="34">
        <v>44873</v>
      </c>
      <c r="AU41" s="34">
        <v>44873</v>
      </c>
      <c r="AV41" s="34">
        <v>44926</v>
      </c>
      <c r="AW41" s="38">
        <f t="shared" si="0"/>
        <v>1445310.0000000002</v>
      </c>
      <c r="AX41" s="38">
        <v>1676559.6</v>
      </c>
      <c r="AY41" s="38">
        <v>0</v>
      </c>
      <c r="AZ41" s="38">
        <v>1676559.6</v>
      </c>
      <c r="BA41" s="33" t="s">
        <v>433</v>
      </c>
      <c r="BB41" s="33" t="s">
        <v>434</v>
      </c>
      <c r="BC41" s="33" t="s">
        <v>359</v>
      </c>
      <c r="BD41" s="33" t="s">
        <v>553</v>
      </c>
      <c r="BE41" s="34">
        <v>44873</v>
      </c>
      <c r="BF41" s="34">
        <v>44926</v>
      </c>
      <c r="BG41" s="28" t="s">
        <v>566</v>
      </c>
      <c r="BH41" s="33"/>
      <c r="BI41" s="39">
        <v>1015</v>
      </c>
      <c r="BJ41" s="33" t="s">
        <v>284</v>
      </c>
      <c r="BK41" s="33" t="s">
        <v>436</v>
      </c>
      <c r="BL41" s="33" t="s">
        <v>437</v>
      </c>
      <c r="BM41" s="33" t="s">
        <v>437</v>
      </c>
      <c r="BN41" s="33" t="s">
        <v>437</v>
      </c>
      <c r="BO41" s="33"/>
      <c r="BP41" s="33" t="s">
        <v>437</v>
      </c>
      <c r="BQ41" s="33"/>
      <c r="BR41" s="33" t="s">
        <v>290</v>
      </c>
      <c r="BS41" s="33">
        <v>1001</v>
      </c>
      <c r="BT41" s="33" t="s">
        <v>567</v>
      </c>
      <c r="BU41" s="28" t="s">
        <v>1455</v>
      </c>
      <c r="BV41" s="33"/>
      <c r="BW41" s="33"/>
      <c r="BX41" s="33"/>
      <c r="BY41" s="40" t="s">
        <v>439</v>
      </c>
      <c r="BZ41" s="34">
        <v>44971</v>
      </c>
      <c r="CA41" s="34">
        <v>44971</v>
      </c>
      <c r="CB41" s="40" t="s">
        <v>440</v>
      </c>
    </row>
    <row r="42" spans="1:80" s="32" customFormat="1" ht="315" x14ac:dyDescent="0.25">
      <c r="A42" s="33">
        <v>2022</v>
      </c>
      <c r="B42" s="34">
        <v>44835</v>
      </c>
      <c r="C42" s="34">
        <v>44926</v>
      </c>
      <c r="D42" s="33" t="s">
        <v>177</v>
      </c>
      <c r="E42" s="33" t="s">
        <v>182</v>
      </c>
      <c r="F42" s="33" t="s">
        <v>185</v>
      </c>
      <c r="G42" s="33">
        <v>1006</v>
      </c>
      <c r="H42" s="35" t="s">
        <v>493</v>
      </c>
      <c r="I42" s="28" t="s">
        <v>494</v>
      </c>
      <c r="J42" s="36">
        <v>44834</v>
      </c>
      <c r="K42" s="33" t="s">
        <v>495</v>
      </c>
      <c r="L42" s="33">
        <v>1006</v>
      </c>
      <c r="M42" s="34">
        <v>44839</v>
      </c>
      <c r="N42" s="33">
        <v>1006</v>
      </c>
      <c r="O42" s="33">
        <v>1006</v>
      </c>
      <c r="P42" s="28" t="s">
        <v>496</v>
      </c>
      <c r="Q42" s="28" t="s">
        <v>497</v>
      </c>
      <c r="R42" s="28" t="s">
        <v>498</v>
      </c>
      <c r="S42" s="33" t="s">
        <v>499</v>
      </c>
      <c r="T42" s="33" t="s">
        <v>500</v>
      </c>
      <c r="U42" s="33" t="s">
        <v>501</v>
      </c>
      <c r="V42" s="33" t="s">
        <v>502</v>
      </c>
      <c r="W42" s="34" t="s">
        <v>503</v>
      </c>
      <c r="X42" s="33" t="s">
        <v>193</v>
      </c>
      <c r="Y42" s="33" t="s">
        <v>504</v>
      </c>
      <c r="Z42" s="33">
        <v>9</v>
      </c>
      <c r="AA42" s="33" t="s">
        <v>345</v>
      </c>
      <c r="AB42" s="33" t="s">
        <v>218</v>
      </c>
      <c r="AC42" s="33" t="s">
        <v>505</v>
      </c>
      <c r="AD42" s="33">
        <v>2</v>
      </c>
      <c r="AE42" s="33" t="s">
        <v>392</v>
      </c>
      <c r="AF42" s="33">
        <v>2</v>
      </c>
      <c r="AG42" s="33" t="s">
        <v>392</v>
      </c>
      <c r="AH42" s="33">
        <v>9</v>
      </c>
      <c r="AI42" s="33" t="s">
        <v>281</v>
      </c>
      <c r="AJ42" s="33">
        <v>2440</v>
      </c>
      <c r="AK42" s="33" t="s">
        <v>351</v>
      </c>
      <c r="AL42" s="33" t="s">
        <v>351</v>
      </c>
      <c r="AM42" s="33" t="s">
        <v>351</v>
      </c>
      <c r="AN42" s="33" t="s">
        <v>351</v>
      </c>
      <c r="AO42" s="33" t="s">
        <v>429</v>
      </c>
      <c r="AP42" s="33" t="s">
        <v>506</v>
      </c>
      <c r="AQ42" s="33" t="s">
        <v>507</v>
      </c>
      <c r="AR42" s="33" t="s">
        <v>506</v>
      </c>
      <c r="AS42" s="37" t="s">
        <v>508</v>
      </c>
      <c r="AT42" s="34">
        <v>44858</v>
      </c>
      <c r="AU42" s="34">
        <v>44859</v>
      </c>
      <c r="AV42" s="34">
        <v>44894</v>
      </c>
      <c r="AW42" s="38">
        <f t="shared" si="0"/>
        <v>407317.0775862069</v>
      </c>
      <c r="AX42" s="38">
        <v>472487.81</v>
      </c>
      <c r="AY42" s="38">
        <v>0</v>
      </c>
      <c r="AZ42" s="38">
        <v>472487.81</v>
      </c>
      <c r="BA42" s="33" t="s">
        <v>433</v>
      </c>
      <c r="BB42" s="33" t="s">
        <v>434</v>
      </c>
      <c r="BC42" s="33" t="s">
        <v>359</v>
      </c>
      <c r="BD42" s="33" t="s">
        <v>495</v>
      </c>
      <c r="BE42" s="34">
        <v>44859</v>
      </c>
      <c r="BF42" s="34">
        <v>44894</v>
      </c>
      <c r="BG42" s="28" t="s">
        <v>509</v>
      </c>
      <c r="BH42" s="33"/>
      <c r="BI42" s="39">
        <v>1009</v>
      </c>
      <c r="BJ42" s="33" t="s">
        <v>284</v>
      </c>
      <c r="BK42" s="33" t="s">
        <v>436</v>
      </c>
      <c r="BL42" s="33" t="s">
        <v>437</v>
      </c>
      <c r="BM42" s="33" t="s">
        <v>437</v>
      </c>
      <c r="BN42" s="33" t="s">
        <v>437</v>
      </c>
      <c r="BO42" s="33"/>
      <c r="BP42" s="33" t="s">
        <v>437</v>
      </c>
      <c r="BQ42" s="33"/>
      <c r="BR42" s="33" t="s">
        <v>290</v>
      </c>
      <c r="BS42" s="33">
        <v>1001</v>
      </c>
      <c r="BT42" s="33" t="s">
        <v>510</v>
      </c>
      <c r="BU42" s="28" t="s">
        <v>1455</v>
      </c>
      <c r="BV42" s="33"/>
      <c r="BW42" s="33"/>
      <c r="BX42" s="33"/>
      <c r="BY42" s="40" t="s">
        <v>439</v>
      </c>
      <c r="BZ42" s="34">
        <v>44971</v>
      </c>
      <c r="CA42" s="34">
        <v>44971</v>
      </c>
      <c r="CB42" s="40" t="s">
        <v>440</v>
      </c>
    </row>
    <row r="43" spans="1:80" s="32" customFormat="1" ht="315" x14ac:dyDescent="0.25">
      <c r="A43" s="33">
        <v>2022</v>
      </c>
      <c r="B43" s="34">
        <v>44835</v>
      </c>
      <c r="C43" s="34">
        <v>44926</v>
      </c>
      <c r="D43" s="33" t="s">
        <v>177</v>
      </c>
      <c r="E43" s="33" t="s">
        <v>182</v>
      </c>
      <c r="F43" s="33" t="s">
        <v>185</v>
      </c>
      <c r="G43" s="33">
        <v>1006</v>
      </c>
      <c r="H43" s="35" t="s">
        <v>493</v>
      </c>
      <c r="I43" s="28" t="s">
        <v>494</v>
      </c>
      <c r="J43" s="36">
        <v>44834</v>
      </c>
      <c r="K43" s="33" t="s">
        <v>495</v>
      </c>
      <c r="L43" s="33">
        <v>1006</v>
      </c>
      <c r="M43" s="34">
        <v>44839</v>
      </c>
      <c r="N43" s="33">
        <v>1006</v>
      </c>
      <c r="O43" s="33">
        <v>1006</v>
      </c>
      <c r="P43" s="28" t="s">
        <v>496</v>
      </c>
      <c r="Q43" s="28" t="s">
        <v>497</v>
      </c>
      <c r="R43" s="28" t="s">
        <v>498</v>
      </c>
      <c r="S43" s="33" t="s">
        <v>511</v>
      </c>
      <c r="T43" s="33" t="s">
        <v>512</v>
      </c>
      <c r="U43" s="33" t="s">
        <v>513</v>
      </c>
      <c r="V43" s="33" t="s">
        <v>502</v>
      </c>
      <c r="W43" s="34" t="s">
        <v>514</v>
      </c>
      <c r="X43" s="33" t="s">
        <v>193</v>
      </c>
      <c r="Y43" s="33" t="s">
        <v>515</v>
      </c>
      <c r="Z43" s="33" t="s">
        <v>516</v>
      </c>
      <c r="AA43" s="33" t="s">
        <v>517</v>
      </c>
      <c r="AB43" s="33" t="s">
        <v>218</v>
      </c>
      <c r="AC43" s="33" t="s">
        <v>518</v>
      </c>
      <c r="AD43" s="33">
        <v>8</v>
      </c>
      <c r="AE43" s="33" t="s">
        <v>519</v>
      </c>
      <c r="AF43" s="33">
        <v>8</v>
      </c>
      <c r="AG43" s="33" t="s">
        <v>519</v>
      </c>
      <c r="AH43" s="33">
        <v>9</v>
      </c>
      <c r="AI43" s="33" t="s">
        <v>281</v>
      </c>
      <c r="AJ43" s="33">
        <v>10320</v>
      </c>
      <c r="AK43" s="33" t="s">
        <v>351</v>
      </c>
      <c r="AL43" s="33" t="s">
        <v>351</v>
      </c>
      <c r="AM43" s="33" t="s">
        <v>351</v>
      </c>
      <c r="AN43" s="33" t="s">
        <v>351</v>
      </c>
      <c r="AO43" s="33" t="s">
        <v>429</v>
      </c>
      <c r="AP43" s="33" t="s">
        <v>506</v>
      </c>
      <c r="AQ43" s="33" t="s">
        <v>507</v>
      </c>
      <c r="AR43" s="33" t="s">
        <v>506</v>
      </c>
      <c r="AS43" s="37" t="s">
        <v>520</v>
      </c>
      <c r="AT43" s="34">
        <v>44858</v>
      </c>
      <c r="AU43" s="34">
        <v>44859</v>
      </c>
      <c r="AV43" s="34">
        <v>44894</v>
      </c>
      <c r="AW43" s="38">
        <f t="shared" si="0"/>
        <v>342056.00000000006</v>
      </c>
      <c r="AX43" s="38">
        <v>396784.96</v>
      </c>
      <c r="AY43" s="38">
        <v>0</v>
      </c>
      <c r="AZ43" s="38">
        <v>396784.96</v>
      </c>
      <c r="BA43" s="33" t="s">
        <v>433</v>
      </c>
      <c r="BB43" s="33" t="s">
        <v>434</v>
      </c>
      <c r="BC43" s="33" t="s">
        <v>359</v>
      </c>
      <c r="BD43" s="33" t="s">
        <v>495</v>
      </c>
      <c r="BE43" s="34">
        <v>44859</v>
      </c>
      <c r="BF43" s="34">
        <v>44894</v>
      </c>
      <c r="BG43" s="28" t="s">
        <v>521</v>
      </c>
      <c r="BH43" s="33"/>
      <c r="BI43" s="39">
        <v>1010</v>
      </c>
      <c r="BJ43" s="33" t="s">
        <v>284</v>
      </c>
      <c r="BK43" s="33" t="s">
        <v>436</v>
      </c>
      <c r="BL43" s="33" t="s">
        <v>437</v>
      </c>
      <c r="BM43" s="33" t="s">
        <v>437</v>
      </c>
      <c r="BN43" s="33" t="s">
        <v>437</v>
      </c>
      <c r="BO43" s="33"/>
      <c r="BP43" s="33" t="s">
        <v>437</v>
      </c>
      <c r="BQ43" s="33"/>
      <c r="BR43" s="33" t="s">
        <v>290</v>
      </c>
      <c r="BS43" s="33">
        <v>1001</v>
      </c>
      <c r="BT43" s="33" t="s">
        <v>510</v>
      </c>
      <c r="BU43" s="28" t="s">
        <v>1455</v>
      </c>
      <c r="BV43" s="33"/>
      <c r="BW43" s="33"/>
      <c r="BX43" s="33"/>
      <c r="BY43" s="40" t="s">
        <v>439</v>
      </c>
      <c r="BZ43" s="34">
        <v>44971</v>
      </c>
      <c r="CA43" s="34">
        <v>44971</v>
      </c>
      <c r="CB43" s="40" t="s">
        <v>440</v>
      </c>
    </row>
    <row r="44" spans="1:80" s="32" customFormat="1" ht="315" x14ac:dyDescent="0.25">
      <c r="A44" s="33">
        <v>2022</v>
      </c>
      <c r="B44" s="34">
        <v>44835</v>
      </c>
      <c r="C44" s="34">
        <v>44926</v>
      </c>
      <c r="D44" s="33" t="s">
        <v>177</v>
      </c>
      <c r="E44" s="33" t="s">
        <v>182</v>
      </c>
      <c r="F44" s="33" t="s">
        <v>185</v>
      </c>
      <c r="G44" s="33">
        <v>1006</v>
      </c>
      <c r="H44" s="35" t="s">
        <v>493</v>
      </c>
      <c r="I44" s="28" t="s">
        <v>494</v>
      </c>
      <c r="J44" s="36">
        <v>44834</v>
      </c>
      <c r="K44" s="33" t="s">
        <v>495</v>
      </c>
      <c r="L44" s="33">
        <v>1006</v>
      </c>
      <c r="M44" s="34">
        <v>44839</v>
      </c>
      <c r="N44" s="33">
        <v>1006</v>
      </c>
      <c r="O44" s="33">
        <v>1006</v>
      </c>
      <c r="P44" s="28" t="s">
        <v>496</v>
      </c>
      <c r="Q44" s="28" t="s">
        <v>497</v>
      </c>
      <c r="R44" s="28" t="s">
        <v>498</v>
      </c>
      <c r="S44" s="33" t="s">
        <v>341</v>
      </c>
      <c r="T44" s="33" t="s">
        <v>341</v>
      </c>
      <c r="U44" s="33" t="s">
        <v>341</v>
      </c>
      <c r="V44" s="33" t="s">
        <v>522</v>
      </c>
      <c r="W44" s="34" t="s">
        <v>523</v>
      </c>
      <c r="X44" s="33" t="s">
        <v>198</v>
      </c>
      <c r="Y44" s="33" t="s">
        <v>524</v>
      </c>
      <c r="Z44" s="33">
        <v>2799</v>
      </c>
      <c r="AA44" s="33" t="s">
        <v>525</v>
      </c>
      <c r="AB44" s="33" t="s">
        <v>218</v>
      </c>
      <c r="AC44" s="33" t="s">
        <v>526</v>
      </c>
      <c r="AD44" s="33">
        <v>2</v>
      </c>
      <c r="AE44" s="33" t="s">
        <v>527</v>
      </c>
      <c r="AF44" s="33">
        <v>2</v>
      </c>
      <c r="AG44" s="33" t="s">
        <v>527</v>
      </c>
      <c r="AH44" s="33">
        <v>2</v>
      </c>
      <c r="AI44" s="33" t="s">
        <v>282</v>
      </c>
      <c r="AJ44" s="33">
        <v>21259</v>
      </c>
      <c r="AK44" s="33" t="s">
        <v>351</v>
      </c>
      <c r="AL44" s="33" t="s">
        <v>351</v>
      </c>
      <c r="AM44" s="33" t="s">
        <v>351</v>
      </c>
      <c r="AN44" s="33" t="s">
        <v>351</v>
      </c>
      <c r="AO44" s="33" t="s">
        <v>429</v>
      </c>
      <c r="AP44" s="33" t="s">
        <v>506</v>
      </c>
      <c r="AQ44" s="33" t="s">
        <v>507</v>
      </c>
      <c r="AR44" s="33" t="s">
        <v>506</v>
      </c>
      <c r="AS44" s="37" t="s">
        <v>528</v>
      </c>
      <c r="AT44" s="34">
        <v>44858</v>
      </c>
      <c r="AU44" s="34">
        <v>44859</v>
      </c>
      <c r="AV44" s="34">
        <v>44894</v>
      </c>
      <c r="AW44" s="38">
        <f t="shared" si="0"/>
        <v>116599</v>
      </c>
      <c r="AX44" s="38">
        <v>135254.84</v>
      </c>
      <c r="AY44" s="38">
        <v>0</v>
      </c>
      <c r="AZ44" s="38">
        <v>135254.84</v>
      </c>
      <c r="BA44" s="33" t="s">
        <v>433</v>
      </c>
      <c r="BB44" s="33" t="s">
        <v>434</v>
      </c>
      <c r="BC44" s="33" t="s">
        <v>359</v>
      </c>
      <c r="BD44" s="33" t="s">
        <v>495</v>
      </c>
      <c r="BE44" s="34">
        <v>44859</v>
      </c>
      <c r="BF44" s="34">
        <v>44894</v>
      </c>
      <c r="BG44" s="28" t="s">
        <v>529</v>
      </c>
      <c r="BH44" s="33"/>
      <c r="BI44" s="39">
        <v>1011</v>
      </c>
      <c r="BJ44" s="33" t="s">
        <v>284</v>
      </c>
      <c r="BK44" s="33" t="s">
        <v>436</v>
      </c>
      <c r="BL44" s="33" t="s">
        <v>437</v>
      </c>
      <c r="BM44" s="33" t="s">
        <v>437</v>
      </c>
      <c r="BN44" s="33" t="s">
        <v>437</v>
      </c>
      <c r="BO44" s="33"/>
      <c r="BP44" s="33" t="s">
        <v>437</v>
      </c>
      <c r="BQ44" s="33"/>
      <c r="BR44" s="33" t="s">
        <v>290</v>
      </c>
      <c r="BS44" s="33">
        <v>1001</v>
      </c>
      <c r="BT44" s="33" t="s">
        <v>510</v>
      </c>
      <c r="BU44" s="28" t="s">
        <v>1455</v>
      </c>
      <c r="BV44" s="33"/>
      <c r="BW44" s="33"/>
      <c r="BX44" s="33"/>
      <c r="BY44" s="40" t="s">
        <v>439</v>
      </c>
      <c r="BZ44" s="34">
        <v>44971</v>
      </c>
      <c r="CA44" s="34">
        <v>44971</v>
      </c>
      <c r="CB44" s="40" t="s">
        <v>1470</v>
      </c>
    </row>
    <row r="45" spans="1:80" s="32" customFormat="1" ht="315" x14ac:dyDescent="0.25">
      <c r="A45" s="33">
        <v>2022</v>
      </c>
      <c r="B45" s="34">
        <v>44835</v>
      </c>
      <c r="C45" s="34">
        <v>44926</v>
      </c>
      <c r="D45" s="33" t="s">
        <v>177</v>
      </c>
      <c r="E45" s="33" t="s">
        <v>182</v>
      </c>
      <c r="F45" s="33" t="s">
        <v>185</v>
      </c>
      <c r="G45" s="33">
        <v>1006</v>
      </c>
      <c r="H45" s="35" t="s">
        <v>493</v>
      </c>
      <c r="I45" s="28" t="s">
        <v>494</v>
      </c>
      <c r="J45" s="36">
        <v>44834</v>
      </c>
      <c r="K45" s="33" t="s">
        <v>495</v>
      </c>
      <c r="L45" s="33">
        <v>1006</v>
      </c>
      <c r="M45" s="34">
        <v>44839</v>
      </c>
      <c r="N45" s="33">
        <v>1006</v>
      </c>
      <c r="O45" s="33">
        <v>1006</v>
      </c>
      <c r="P45" s="28" t="s">
        <v>496</v>
      </c>
      <c r="Q45" s="28" t="s">
        <v>497</v>
      </c>
      <c r="R45" s="28" t="s">
        <v>498</v>
      </c>
      <c r="S45" s="33" t="s">
        <v>341</v>
      </c>
      <c r="T45" s="33" t="s">
        <v>341</v>
      </c>
      <c r="U45" s="33" t="s">
        <v>341</v>
      </c>
      <c r="V45" s="33" t="s">
        <v>530</v>
      </c>
      <c r="W45" s="34" t="s">
        <v>531</v>
      </c>
      <c r="X45" s="33" t="s">
        <v>193</v>
      </c>
      <c r="Y45" s="33" t="s">
        <v>532</v>
      </c>
      <c r="Z45" s="33">
        <v>70</v>
      </c>
      <c r="AA45" s="33" t="s">
        <v>533</v>
      </c>
      <c r="AB45" s="33" t="s">
        <v>218</v>
      </c>
      <c r="AC45" s="33" t="s">
        <v>534</v>
      </c>
      <c r="AD45" s="40">
        <v>57</v>
      </c>
      <c r="AE45" s="40" t="s">
        <v>490</v>
      </c>
      <c r="AF45" s="40">
        <v>57</v>
      </c>
      <c r="AG45" s="40" t="s">
        <v>490</v>
      </c>
      <c r="AH45" s="43">
        <v>15</v>
      </c>
      <c r="AI45" s="40" t="s">
        <v>251</v>
      </c>
      <c r="AJ45" s="33">
        <v>53120</v>
      </c>
      <c r="AK45" s="33" t="s">
        <v>351</v>
      </c>
      <c r="AL45" s="33" t="s">
        <v>351</v>
      </c>
      <c r="AM45" s="33" t="s">
        <v>351</v>
      </c>
      <c r="AN45" s="33" t="s">
        <v>351</v>
      </c>
      <c r="AO45" s="33" t="s">
        <v>429</v>
      </c>
      <c r="AP45" s="33" t="s">
        <v>506</v>
      </c>
      <c r="AQ45" s="33" t="s">
        <v>507</v>
      </c>
      <c r="AR45" s="33" t="s">
        <v>506</v>
      </c>
      <c r="AS45" s="37" t="s">
        <v>535</v>
      </c>
      <c r="AT45" s="34">
        <v>44858</v>
      </c>
      <c r="AU45" s="34">
        <v>44859</v>
      </c>
      <c r="AV45" s="34">
        <v>44894</v>
      </c>
      <c r="AW45" s="38">
        <f t="shared" si="0"/>
        <v>990656.25000000012</v>
      </c>
      <c r="AX45" s="38">
        <v>1149161.25</v>
      </c>
      <c r="AY45" s="38">
        <v>0</v>
      </c>
      <c r="AZ45" s="38">
        <v>1149161.25</v>
      </c>
      <c r="BA45" s="33" t="s">
        <v>433</v>
      </c>
      <c r="BB45" s="33" t="s">
        <v>434</v>
      </c>
      <c r="BC45" s="33" t="s">
        <v>359</v>
      </c>
      <c r="BD45" s="33" t="s">
        <v>495</v>
      </c>
      <c r="BE45" s="34">
        <v>44859</v>
      </c>
      <c r="BF45" s="34">
        <v>44894</v>
      </c>
      <c r="BG45" s="28" t="s">
        <v>536</v>
      </c>
      <c r="BH45" s="33"/>
      <c r="BI45" s="39">
        <v>1012</v>
      </c>
      <c r="BJ45" s="33" t="s">
        <v>284</v>
      </c>
      <c r="BK45" s="33" t="s">
        <v>436</v>
      </c>
      <c r="BL45" s="33" t="s">
        <v>437</v>
      </c>
      <c r="BM45" s="33" t="s">
        <v>437</v>
      </c>
      <c r="BN45" s="33" t="s">
        <v>437</v>
      </c>
      <c r="BO45" s="33"/>
      <c r="BP45" s="33" t="s">
        <v>437</v>
      </c>
      <c r="BQ45" s="33"/>
      <c r="BR45" s="33" t="s">
        <v>290</v>
      </c>
      <c r="BS45" s="33">
        <v>1001</v>
      </c>
      <c r="BT45" s="33" t="s">
        <v>510</v>
      </c>
      <c r="BU45" s="28" t="s">
        <v>1455</v>
      </c>
      <c r="BV45" s="33"/>
      <c r="BW45" s="33"/>
      <c r="BX45" s="33"/>
      <c r="BY45" s="40" t="s">
        <v>439</v>
      </c>
      <c r="BZ45" s="34">
        <v>44971</v>
      </c>
      <c r="CA45" s="34">
        <v>44971</v>
      </c>
      <c r="CB45" s="40" t="s">
        <v>440</v>
      </c>
    </row>
    <row r="46" spans="1:80" s="32" customFormat="1" ht="315" x14ac:dyDescent="0.25">
      <c r="A46" s="33">
        <v>2022</v>
      </c>
      <c r="B46" s="34">
        <v>44835</v>
      </c>
      <c r="C46" s="34">
        <v>44926</v>
      </c>
      <c r="D46" s="33" t="s">
        <v>177</v>
      </c>
      <c r="E46" s="33" t="s">
        <v>182</v>
      </c>
      <c r="F46" s="33" t="s">
        <v>185</v>
      </c>
      <c r="G46" s="33">
        <v>1006</v>
      </c>
      <c r="H46" s="35" t="s">
        <v>493</v>
      </c>
      <c r="I46" s="28" t="s">
        <v>494</v>
      </c>
      <c r="J46" s="36">
        <v>44834</v>
      </c>
      <c r="K46" s="33" t="s">
        <v>495</v>
      </c>
      <c r="L46" s="33">
        <v>1006</v>
      </c>
      <c r="M46" s="34">
        <v>44839</v>
      </c>
      <c r="N46" s="33">
        <v>1006</v>
      </c>
      <c r="O46" s="33">
        <v>1006</v>
      </c>
      <c r="P46" s="28" t="s">
        <v>496</v>
      </c>
      <c r="Q46" s="28" t="s">
        <v>497</v>
      </c>
      <c r="R46" s="28" t="s">
        <v>498</v>
      </c>
      <c r="S46" s="33" t="s">
        <v>341</v>
      </c>
      <c r="T46" s="33" t="s">
        <v>341</v>
      </c>
      <c r="U46" s="33" t="s">
        <v>341</v>
      </c>
      <c r="V46" s="33" t="s">
        <v>537</v>
      </c>
      <c r="W46" s="34" t="s">
        <v>538</v>
      </c>
      <c r="X46" s="33" t="s">
        <v>212</v>
      </c>
      <c r="Y46" s="33" t="s">
        <v>539</v>
      </c>
      <c r="Z46" s="33">
        <v>1603</v>
      </c>
      <c r="AA46" s="33" t="s">
        <v>345</v>
      </c>
      <c r="AB46" s="33" t="s">
        <v>218</v>
      </c>
      <c r="AC46" s="33" t="s">
        <v>540</v>
      </c>
      <c r="AD46" s="33">
        <v>106</v>
      </c>
      <c r="AE46" s="33" t="s">
        <v>541</v>
      </c>
      <c r="AF46" s="33">
        <v>106</v>
      </c>
      <c r="AG46" s="33" t="s">
        <v>541</v>
      </c>
      <c r="AH46" s="33">
        <v>9</v>
      </c>
      <c r="AI46" s="33" t="s">
        <v>281</v>
      </c>
      <c r="AJ46" s="33">
        <v>50071</v>
      </c>
      <c r="AK46" s="33" t="s">
        <v>351</v>
      </c>
      <c r="AL46" s="33" t="s">
        <v>351</v>
      </c>
      <c r="AM46" s="33" t="s">
        <v>351</v>
      </c>
      <c r="AN46" s="33" t="s">
        <v>351</v>
      </c>
      <c r="AO46" s="33" t="s">
        <v>429</v>
      </c>
      <c r="AP46" s="33" t="s">
        <v>506</v>
      </c>
      <c r="AQ46" s="33" t="s">
        <v>507</v>
      </c>
      <c r="AR46" s="33" t="s">
        <v>506</v>
      </c>
      <c r="AS46" s="37" t="s">
        <v>542</v>
      </c>
      <c r="AT46" s="34">
        <v>44858</v>
      </c>
      <c r="AU46" s="34">
        <v>44859</v>
      </c>
      <c r="AV46" s="34">
        <v>44894</v>
      </c>
      <c r="AW46" s="38">
        <f t="shared" si="0"/>
        <v>732279.39655172417</v>
      </c>
      <c r="AX46" s="38">
        <v>849444.1</v>
      </c>
      <c r="AY46" s="38">
        <v>0</v>
      </c>
      <c r="AZ46" s="38">
        <v>849444.1</v>
      </c>
      <c r="BA46" s="33" t="s">
        <v>433</v>
      </c>
      <c r="BB46" s="33" t="s">
        <v>434</v>
      </c>
      <c r="BC46" s="33" t="s">
        <v>359</v>
      </c>
      <c r="BD46" s="33" t="s">
        <v>495</v>
      </c>
      <c r="BE46" s="34">
        <v>44859</v>
      </c>
      <c r="BF46" s="34">
        <v>44894</v>
      </c>
      <c r="BG46" s="28" t="s">
        <v>543</v>
      </c>
      <c r="BH46" s="33"/>
      <c r="BI46" s="39">
        <v>1013</v>
      </c>
      <c r="BJ46" s="33" t="s">
        <v>284</v>
      </c>
      <c r="BK46" s="33" t="s">
        <v>436</v>
      </c>
      <c r="BL46" s="33" t="s">
        <v>437</v>
      </c>
      <c r="BM46" s="33" t="s">
        <v>437</v>
      </c>
      <c r="BN46" s="33" t="s">
        <v>437</v>
      </c>
      <c r="BO46" s="33"/>
      <c r="BP46" s="33" t="s">
        <v>437</v>
      </c>
      <c r="BQ46" s="33"/>
      <c r="BR46" s="33" t="s">
        <v>290</v>
      </c>
      <c r="BS46" s="33">
        <v>1001</v>
      </c>
      <c r="BT46" s="33" t="s">
        <v>510</v>
      </c>
      <c r="BU46" s="28" t="s">
        <v>1455</v>
      </c>
      <c r="BV46" s="33"/>
      <c r="BW46" s="33"/>
      <c r="BX46" s="33"/>
      <c r="BY46" s="40" t="s">
        <v>439</v>
      </c>
      <c r="BZ46" s="34">
        <v>44971</v>
      </c>
      <c r="CA46" s="34">
        <v>44971</v>
      </c>
      <c r="CB46" s="40" t="s">
        <v>440</v>
      </c>
    </row>
    <row r="47" spans="1:80" s="32" customFormat="1" ht="315" x14ac:dyDescent="0.25">
      <c r="A47" s="33">
        <v>2022</v>
      </c>
      <c r="B47" s="34">
        <v>44835</v>
      </c>
      <c r="C47" s="34">
        <v>44926</v>
      </c>
      <c r="D47" s="33" t="s">
        <v>177</v>
      </c>
      <c r="E47" s="33" t="s">
        <v>182</v>
      </c>
      <c r="F47" s="33" t="s">
        <v>185</v>
      </c>
      <c r="G47" s="33">
        <v>1006</v>
      </c>
      <c r="H47" s="35" t="s">
        <v>493</v>
      </c>
      <c r="I47" s="28" t="s">
        <v>494</v>
      </c>
      <c r="J47" s="36">
        <v>44834</v>
      </c>
      <c r="K47" s="33" t="s">
        <v>495</v>
      </c>
      <c r="L47" s="33">
        <v>1006</v>
      </c>
      <c r="M47" s="34">
        <v>44839</v>
      </c>
      <c r="N47" s="33">
        <v>1006</v>
      </c>
      <c r="O47" s="33">
        <v>1006</v>
      </c>
      <c r="P47" s="28" t="s">
        <v>496</v>
      </c>
      <c r="Q47" s="28" t="s">
        <v>497</v>
      </c>
      <c r="R47" s="28" t="s">
        <v>498</v>
      </c>
      <c r="S47" s="33" t="s">
        <v>341</v>
      </c>
      <c r="T47" s="33" t="s">
        <v>341</v>
      </c>
      <c r="U47" s="33" t="s">
        <v>341</v>
      </c>
      <c r="V47" s="33" t="s">
        <v>544</v>
      </c>
      <c r="W47" s="34" t="s">
        <v>545</v>
      </c>
      <c r="X47" s="33" t="s">
        <v>193</v>
      </c>
      <c r="Y47" s="33" t="s">
        <v>546</v>
      </c>
      <c r="Z47" s="33">
        <v>12</v>
      </c>
      <c r="AA47" s="33" t="s">
        <v>345</v>
      </c>
      <c r="AB47" s="33" t="s">
        <v>218</v>
      </c>
      <c r="AC47" s="33" t="s">
        <v>547</v>
      </c>
      <c r="AD47" s="33">
        <v>104</v>
      </c>
      <c r="AE47" s="33" t="s">
        <v>548</v>
      </c>
      <c r="AF47" s="33">
        <v>104</v>
      </c>
      <c r="AG47" s="33" t="s">
        <v>548</v>
      </c>
      <c r="AH47" s="33">
        <v>15</v>
      </c>
      <c r="AI47" s="33" t="s">
        <v>251</v>
      </c>
      <c r="AJ47" s="33">
        <v>54050</v>
      </c>
      <c r="AK47" s="33" t="s">
        <v>351</v>
      </c>
      <c r="AL47" s="33" t="s">
        <v>351</v>
      </c>
      <c r="AM47" s="33" t="s">
        <v>351</v>
      </c>
      <c r="AN47" s="33" t="s">
        <v>351</v>
      </c>
      <c r="AO47" s="33" t="s">
        <v>429</v>
      </c>
      <c r="AP47" s="33" t="s">
        <v>506</v>
      </c>
      <c r="AQ47" s="33" t="s">
        <v>507</v>
      </c>
      <c r="AR47" s="33" t="s">
        <v>506</v>
      </c>
      <c r="AS47" s="37" t="s">
        <v>549</v>
      </c>
      <c r="AT47" s="34">
        <v>44858</v>
      </c>
      <c r="AU47" s="34">
        <v>44859</v>
      </c>
      <c r="AV47" s="34">
        <v>44894</v>
      </c>
      <c r="AW47" s="38">
        <f t="shared" si="0"/>
        <v>577760</v>
      </c>
      <c r="AX47" s="38">
        <v>670201.59999999998</v>
      </c>
      <c r="AY47" s="38">
        <v>0</v>
      </c>
      <c r="AZ47" s="38">
        <v>670201.59999999998</v>
      </c>
      <c r="BA47" s="33" t="s">
        <v>433</v>
      </c>
      <c r="BB47" s="33" t="s">
        <v>434</v>
      </c>
      <c r="BC47" s="33" t="s">
        <v>359</v>
      </c>
      <c r="BD47" s="33" t="s">
        <v>495</v>
      </c>
      <c r="BE47" s="34">
        <v>44859</v>
      </c>
      <c r="BF47" s="34">
        <v>44894</v>
      </c>
      <c r="BG47" s="28" t="s">
        <v>550</v>
      </c>
      <c r="BH47" s="33"/>
      <c r="BI47" s="39">
        <v>1014</v>
      </c>
      <c r="BJ47" s="33" t="s">
        <v>284</v>
      </c>
      <c r="BK47" s="33" t="s">
        <v>436</v>
      </c>
      <c r="BL47" s="33" t="s">
        <v>437</v>
      </c>
      <c r="BM47" s="33" t="s">
        <v>437</v>
      </c>
      <c r="BN47" s="33" t="s">
        <v>437</v>
      </c>
      <c r="BO47" s="33"/>
      <c r="BP47" s="33" t="s">
        <v>437</v>
      </c>
      <c r="BQ47" s="33"/>
      <c r="BR47" s="33" t="s">
        <v>290</v>
      </c>
      <c r="BS47" s="33">
        <v>1001</v>
      </c>
      <c r="BT47" s="33" t="s">
        <v>510</v>
      </c>
      <c r="BU47" s="28" t="s">
        <v>1455</v>
      </c>
      <c r="BV47" s="33"/>
      <c r="BW47" s="33"/>
      <c r="BX47" s="33"/>
      <c r="BY47" s="40" t="s">
        <v>439</v>
      </c>
      <c r="BZ47" s="34">
        <v>44971</v>
      </c>
      <c r="CA47" s="34">
        <v>44971</v>
      </c>
      <c r="CB47" s="40" t="s">
        <v>440</v>
      </c>
    </row>
    <row r="48" spans="1:80" s="32" customFormat="1" ht="409.5" x14ac:dyDescent="0.25">
      <c r="A48" s="33">
        <v>2022</v>
      </c>
      <c r="B48" s="34">
        <v>44835</v>
      </c>
      <c r="C48" s="34">
        <v>44926</v>
      </c>
      <c r="D48" s="33" t="s">
        <v>177</v>
      </c>
      <c r="E48" s="33" t="s">
        <v>182</v>
      </c>
      <c r="F48" s="33" t="s">
        <v>185</v>
      </c>
      <c r="G48" s="33">
        <v>1005</v>
      </c>
      <c r="H48" s="35" t="s">
        <v>482</v>
      </c>
      <c r="I48" s="28" t="s">
        <v>442</v>
      </c>
      <c r="J48" s="36">
        <v>44830</v>
      </c>
      <c r="K48" s="33" t="s">
        <v>443</v>
      </c>
      <c r="L48" s="33">
        <v>1005</v>
      </c>
      <c r="M48" s="34">
        <v>44834</v>
      </c>
      <c r="N48" s="33">
        <v>1005</v>
      </c>
      <c r="O48" s="33">
        <v>1005</v>
      </c>
      <c r="P48" s="28" t="s">
        <v>483</v>
      </c>
      <c r="Q48" s="28" t="s">
        <v>484</v>
      </c>
      <c r="R48" s="28" t="s">
        <v>485</v>
      </c>
      <c r="S48" s="33" t="s">
        <v>341</v>
      </c>
      <c r="T48" s="33" t="s">
        <v>341</v>
      </c>
      <c r="U48" s="33" t="s">
        <v>341</v>
      </c>
      <c r="V48" s="33" t="s">
        <v>486</v>
      </c>
      <c r="W48" s="34" t="s">
        <v>487</v>
      </c>
      <c r="X48" s="33" t="s">
        <v>193</v>
      </c>
      <c r="Y48" s="33" t="s">
        <v>488</v>
      </c>
      <c r="Z48" s="33">
        <v>4</v>
      </c>
      <c r="AA48" s="33" t="s">
        <v>345</v>
      </c>
      <c r="AB48" s="33" t="s">
        <v>218</v>
      </c>
      <c r="AC48" s="33" t="s">
        <v>489</v>
      </c>
      <c r="AD48" s="40">
        <v>57</v>
      </c>
      <c r="AE48" s="40" t="s">
        <v>490</v>
      </c>
      <c r="AF48" s="40">
        <v>57</v>
      </c>
      <c r="AG48" s="40" t="s">
        <v>490</v>
      </c>
      <c r="AH48" s="43">
        <v>15</v>
      </c>
      <c r="AI48" s="40" t="s">
        <v>251</v>
      </c>
      <c r="AJ48" s="33">
        <v>53330</v>
      </c>
      <c r="AK48" s="33" t="s">
        <v>351</v>
      </c>
      <c r="AL48" s="33" t="s">
        <v>351</v>
      </c>
      <c r="AM48" s="33" t="s">
        <v>351</v>
      </c>
      <c r="AN48" s="33" t="s">
        <v>351</v>
      </c>
      <c r="AO48" s="33" t="s">
        <v>429</v>
      </c>
      <c r="AP48" s="33" t="s">
        <v>452</v>
      </c>
      <c r="AQ48" s="33" t="s">
        <v>453</v>
      </c>
      <c r="AR48" s="33" t="s">
        <v>452</v>
      </c>
      <c r="AS48" s="37" t="s">
        <v>491</v>
      </c>
      <c r="AT48" s="34">
        <v>44840</v>
      </c>
      <c r="AU48" s="34">
        <v>44840</v>
      </c>
      <c r="AV48" s="34">
        <v>44925</v>
      </c>
      <c r="AW48" s="38">
        <f t="shared" si="0"/>
        <v>3401320.5086206901</v>
      </c>
      <c r="AX48" s="38">
        <v>3945531.79</v>
      </c>
      <c r="AY48" s="38">
        <v>0</v>
      </c>
      <c r="AZ48" s="38">
        <v>3945531.79</v>
      </c>
      <c r="BA48" s="33" t="s">
        <v>433</v>
      </c>
      <c r="BB48" s="33" t="s">
        <v>434</v>
      </c>
      <c r="BC48" s="33" t="s">
        <v>359</v>
      </c>
      <c r="BD48" s="33" t="s">
        <v>443</v>
      </c>
      <c r="BE48" s="34">
        <v>44840</v>
      </c>
      <c r="BF48" s="34">
        <v>44925</v>
      </c>
      <c r="BG48" s="28" t="s">
        <v>492</v>
      </c>
      <c r="BH48" s="33"/>
      <c r="BI48" s="39">
        <v>1008</v>
      </c>
      <c r="BJ48" s="33" t="s">
        <v>283</v>
      </c>
      <c r="BK48" s="33" t="s">
        <v>457</v>
      </c>
      <c r="BL48" s="33" t="s">
        <v>437</v>
      </c>
      <c r="BM48" s="33" t="s">
        <v>437</v>
      </c>
      <c r="BN48" s="33" t="s">
        <v>437</v>
      </c>
      <c r="BO48" s="33"/>
      <c r="BP48" s="33" t="s">
        <v>437</v>
      </c>
      <c r="BQ48" s="33"/>
      <c r="BR48" s="33" t="s">
        <v>289</v>
      </c>
      <c r="BS48" s="33">
        <v>1005</v>
      </c>
      <c r="BT48" s="33" t="s">
        <v>458</v>
      </c>
      <c r="BU48" s="28" t="s">
        <v>1455</v>
      </c>
      <c r="BV48" s="33"/>
      <c r="BW48" s="33"/>
      <c r="BX48" s="33"/>
      <c r="BY48" s="40" t="s">
        <v>439</v>
      </c>
      <c r="BZ48" s="34">
        <v>44971</v>
      </c>
      <c r="CA48" s="34">
        <v>44971</v>
      </c>
      <c r="CB48" s="40" t="s">
        <v>440</v>
      </c>
    </row>
    <row r="49" spans="1:80" s="32" customFormat="1" ht="409.5" x14ac:dyDescent="0.25">
      <c r="A49" s="33">
        <v>2022</v>
      </c>
      <c r="B49" s="34">
        <v>44835</v>
      </c>
      <c r="C49" s="34">
        <v>44926</v>
      </c>
      <c r="D49" s="33" t="s">
        <v>177</v>
      </c>
      <c r="E49" s="33" t="s">
        <v>182</v>
      </c>
      <c r="F49" s="33" t="s">
        <v>185</v>
      </c>
      <c r="G49" s="33">
        <v>1004</v>
      </c>
      <c r="H49" s="35" t="s">
        <v>441</v>
      </c>
      <c r="I49" s="28" t="s">
        <v>442</v>
      </c>
      <c r="J49" s="36">
        <v>44830</v>
      </c>
      <c r="K49" s="33" t="s">
        <v>443</v>
      </c>
      <c r="L49" s="33">
        <v>1004</v>
      </c>
      <c r="M49" s="34">
        <v>44833</v>
      </c>
      <c r="N49" s="33">
        <v>1004</v>
      </c>
      <c r="O49" s="33">
        <v>1004</v>
      </c>
      <c r="P49" s="28" t="s">
        <v>444</v>
      </c>
      <c r="Q49" s="28" t="s">
        <v>445</v>
      </c>
      <c r="R49" s="28" t="s">
        <v>446</v>
      </c>
      <c r="S49" s="33" t="s">
        <v>341</v>
      </c>
      <c r="T49" s="33" t="s">
        <v>341</v>
      </c>
      <c r="U49" s="33" t="s">
        <v>341</v>
      </c>
      <c r="V49" s="33" t="s">
        <v>447</v>
      </c>
      <c r="W49" s="34" t="s">
        <v>448</v>
      </c>
      <c r="X49" s="33" t="s">
        <v>212</v>
      </c>
      <c r="Y49" s="33" t="s">
        <v>449</v>
      </c>
      <c r="Z49" s="33">
        <v>182</v>
      </c>
      <c r="AA49" s="33" t="s">
        <v>345</v>
      </c>
      <c r="AB49" s="33" t="s">
        <v>218</v>
      </c>
      <c r="AC49" s="33" t="s">
        <v>450</v>
      </c>
      <c r="AD49" s="33">
        <v>58</v>
      </c>
      <c r="AE49" s="33" t="s">
        <v>451</v>
      </c>
      <c r="AF49" s="33">
        <v>58</v>
      </c>
      <c r="AG49" s="33" t="s">
        <v>451</v>
      </c>
      <c r="AH49" s="33">
        <v>15</v>
      </c>
      <c r="AI49" s="33" t="s">
        <v>251</v>
      </c>
      <c r="AJ49" s="33">
        <v>57100</v>
      </c>
      <c r="AK49" s="33" t="s">
        <v>351</v>
      </c>
      <c r="AL49" s="33" t="s">
        <v>351</v>
      </c>
      <c r="AM49" s="33" t="s">
        <v>351</v>
      </c>
      <c r="AN49" s="33" t="s">
        <v>351</v>
      </c>
      <c r="AO49" s="33" t="s">
        <v>429</v>
      </c>
      <c r="AP49" s="33" t="s">
        <v>452</v>
      </c>
      <c r="AQ49" s="33" t="s">
        <v>453</v>
      </c>
      <c r="AR49" s="33" t="s">
        <v>452</v>
      </c>
      <c r="AS49" s="37" t="s">
        <v>454</v>
      </c>
      <c r="AT49" s="34">
        <v>44840</v>
      </c>
      <c r="AU49" s="34">
        <v>44840</v>
      </c>
      <c r="AV49" s="34">
        <v>44925</v>
      </c>
      <c r="AW49" s="38">
        <f t="shared" si="0"/>
        <v>2205208.2758620693</v>
      </c>
      <c r="AX49" s="38">
        <v>2558041.6</v>
      </c>
      <c r="AY49" s="38">
        <v>0</v>
      </c>
      <c r="AZ49" s="38">
        <v>2558041.6</v>
      </c>
      <c r="BA49" s="33" t="s">
        <v>433</v>
      </c>
      <c r="BB49" s="33" t="s">
        <v>434</v>
      </c>
      <c r="BC49" s="33" t="s">
        <v>359</v>
      </c>
      <c r="BD49" s="33" t="s">
        <v>455</v>
      </c>
      <c r="BE49" s="34">
        <v>44840</v>
      </c>
      <c r="BF49" s="34">
        <v>44925</v>
      </c>
      <c r="BG49" s="28" t="s">
        <v>456</v>
      </c>
      <c r="BH49" s="33"/>
      <c r="BI49" s="39">
        <v>1004</v>
      </c>
      <c r="BJ49" s="33" t="s">
        <v>283</v>
      </c>
      <c r="BK49" s="33" t="s">
        <v>457</v>
      </c>
      <c r="BL49" s="33" t="s">
        <v>437</v>
      </c>
      <c r="BM49" s="33" t="s">
        <v>437</v>
      </c>
      <c r="BN49" s="33" t="s">
        <v>437</v>
      </c>
      <c r="BO49" s="33"/>
      <c r="BP49" s="33" t="s">
        <v>437</v>
      </c>
      <c r="BQ49" s="33"/>
      <c r="BR49" s="33" t="s">
        <v>289</v>
      </c>
      <c r="BS49" s="33">
        <v>1002</v>
      </c>
      <c r="BT49" s="33" t="s">
        <v>458</v>
      </c>
      <c r="BU49" s="28" t="s">
        <v>1455</v>
      </c>
      <c r="BV49" s="33"/>
      <c r="BW49" s="33"/>
      <c r="BX49" s="33"/>
      <c r="BY49" s="40" t="s">
        <v>439</v>
      </c>
      <c r="BZ49" s="34">
        <v>44971</v>
      </c>
      <c r="CA49" s="34">
        <v>44971</v>
      </c>
      <c r="CB49" s="40" t="s">
        <v>440</v>
      </c>
    </row>
    <row r="50" spans="1:80" s="32" customFormat="1" ht="409.5" x14ac:dyDescent="0.25">
      <c r="A50" s="33">
        <v>2022</v>
      </c>
      <c r="B50" s="34">
        <v>44835</v>
      </c>
      <c r="C50" s="34">
        <v>44926</v>
      </c>
      <c r="D50" s="33" t="s">
        <v>177</v>
      </c>
      <c r="E50" s="33" t="s">
        <v>182</v>
      </c>
      <c r="F50" s="33" t="s">
        <v>185</v>
      </c>
      <c r="G50" s="33">
        <v>1004</v>
      </c>
      <c r="H50" s="35" t="s">
        <v>441</v>
      </c>
      <c r="I50" s="28" t="s">
        <v>442</v>
      </c>
      <c r="J50" s="36">
        <v>44830</v>
      </c>
      <c r="K50" s="33" t="s">
        <v>455</v>
      </c>
      <c r="L50" s="33">
        <v>1004</v>
      </c>
      <c r="M50" s="34">
        <v>44833</v>
      </c>
      <c r="N50" s="33">
        <v>1004</v>
      </c>
      <c r="O50" s="33">
        <v>1004</v>
      </c>
      <c r="P50" s="28" t="s">
        <v>444</v>
      </c>
      <c r="Q50" s="28" t="s">
        <v>445</v>
      </c>
      <c r="R50" s="28" t="s">
        <v>446</v>
      </c>
      <c r="S50" s="33" t="s">
        <v>341</v>
      </c>
      <c r="T50" s="33" t="s">
        <v>341</v>
      </c>
      <c r="U50" s="33" t="s">
        <v>341</v>
      </c>
      <c r="V50" s="33" t="s">
        <v>459</v>
      </c>
      <c r="W50" s="34" t="s">
        <v>460</v>
      </c>
      <c r="X50" s="33" t="s">
        <v>193</v>
      </c>
      <c r="Y50" s="33" t="s">
        <v>461</v>
      </c>
      <c r="Z50" s="33" t="s">
        <v>462</v>
      </c>
      <c r="AA50" s="33" t="s">
        <v>463</v>
      </c>
      <c r="AB50" s="33" t="s">
        <v>218</v>
      </c>
      <c r="AC50" s="33" t="s">
        <v>464</v>
      </c>
      <c r="AD50" s="33">
        <v>7</v>
      </c>
      <c r="AE50" s="33" t="s">
        <v>465</v>
      </c>
      <c r="AF50" s="33">
        <v>7</v>
      </c>
      <c r="AG50" s="33" t="s">
        <v>465</v>
      </c>
      <c r="AH50" s="33">
        <v>9</v>
      </c>
      <c r="AI50" s="33" t="s">
        <v>281</v>
      </c>
      <c r="AJ50" s="33">
        <v>9700</v>
      </c>
      <c r="AK50" s="33" t="s">
        <v>351</v>
      </c>
      <c r="AL50" s="33" t="s">
        <v>351</v>
      </c>
      <c r="AM50" s="33" t="s">
        <v>351</v>
      </c>
      <c r="AN50" s="33" t="s">
        <v>351</v>
      </c>
      <c r="AO50" s="33" t="s">
        <v>429</v>
      </c>
      <c r="AP50" s="33" t="s">
        <v>452</v>
      </c>
      <c r="AQ50" s="33" t="s">
        <v>453</v>
      </c>
      <c r="AR50" s="33" t="s">
        <v>452</v>
      </c>
      <c r="AS50" s="37" t="s">
        <v>466</v>
      </c>
      <c r="AT50" s="34">
        <v>44840</v>
      </c>
      <c r="AU50" s="34">
        <v>44840</v>
      </c>
      <c r="AV50" s="34">
        <v>44925</v>
      </c>
      <c r="AW50" s="38">
        <f t="shared" si="0"/>
        <v>5364630.9568965519</v>
      </c>
      <c r="AX50" s="38">
        <v>6222971.9100000001</v>
      </c>
      <c r="AY50" s="38">
        <v>0</v>
      </c>
      <c r="AZ50" s="38">
        <v>6222971.9100000001</v>
      </c>
      <c r="BA50" s="33" t="s">
        <v>433</v>
      </c>
      <c r="BB50" s="33" t="s">
        <v>434</v>
      </c>
      <c r="BC50" s="33" t="s">
        <v>359</v>
      </c>
      <c r="BD50" s="33" t="s">
        <v>455</v>
      </c>
      <c r="BE50" s="34">
        <v>44840</v>
      </c>
      <c r="BF50" s="34">
        <v>44925</v>
      </c>
      <c r="BG50" s="28" t="s">
        <v>467</v>
      </c>
      <c r="BH50" s="33"/>
      <c r="BI50" s="39">
        <v>1005</v>
      </c>
      <c r="BJ50" s="33" t="s">
        <v>283</v>
      </c>
      <c r="BK50" s="33" t="s">
        <v>457</v>
      </c>
      <c r="BL50" s="33" t="s">
        <v>437</v>
      </c>
      <c r="BM50" s="33" t="s">
        <v>437</v>
      </c>
      <c r="BN50" s="33" t="s">
        <v>437</v>
      </c>
      <c r="BO50" s="33"/>
      <c r="BP50" s="33" t="s">
        <v>437</v>
      </c>
      <c r="BQ50" s="33"/>
      <c r="BR50" s="33" t="s">
        <v>289</v>
      </c>
      <c r="BS50" s="33">
        <v>1003</v>
      </c>
      <c r="BT50" s="33" t="s">
        <v>458</v>
      </c>
      <c r="BU50" s="28" t="s">
        <v>1455</v>
      </c>
      <c r="BV50" s="33"/>
      <c r="BW50" s="33"/>
      <c r="BX50" s="33"/>
      <c r="BY50" s="40" t="s">
        <v>439</v>
      </c>
      <c r="BZ50" s="34">
        <v>44971</v>
      </c>
      <c r="CA50" s="34">
        <v>44971</v>
      </c>
      <c r="CB50" s="40" t="s">
        <v>440</v>
      </c>
    </row>
    <row r="51" spans="1:80" s="32" customFormat="1" ht="409.5" x14ac:dyDescent="0.25">
      <c r="A51" s="33">
        <v>2022</v>
      </c>
      <c r="B51" s="34">
        <v>44835</v>
      </c>
      <c r="C51" s="34">
        <v>44926</v>
      </c>
      <c r="D51" s="33" t="s">
        <v>177</v>
      </c>
      <c r="E51" s="33" t="s">
        <v>182</v>
      </c>
      <c r="F51" s="33" t="s">
        <v>185</v>
      </c>
      <c r="G51" s="33">
        <v>1004</v>
      </c>
      <c r="H51" s="35" t="s">
        <v>441</v>
      </c>
      <c r="I51" s="28" t="s">
        <v>442</v>
      </c>
      <c r="J51" s="36">
        <v>44830</v>
      </c>
      <c r="K51" s="33" t="s">
        <v>455</v>
      </c>
      <c r="L51" s="33">
        <v>1004</v>
      </c>
      <c r="M51" s="34">
        <v>44833</v>
      </c>
      <c r="N51" s="33">
        <v>1004</v>
      </c>
      <c r="O51" s="33">
        <v>1004</v>
      </c>
      <c r="P51" s="28" t="s">
        <v>444</v>
      </c>
      <c r="Q51" s="28" t="s">
        <v>445</v>
      </c>
      <c r="R51" s="28" t="s">
        <v>446</v>
      </c>
      <c r="S51" s="33" t="s">
        <v>341</v>
      </c>
      <c r="T51" s="33" t="s">
        <v>341</v>
      </c>
      <c r="U51" s="33" t="s">
        <v>341</v>
      </c>
      <c r="V51" s="33" t="s">
        <v>468</v>
      </c>
      <c r="W51" s="34" t="s">
        <v>469</v>
      </c>
      <c r="X51" s="33" t="s">
        <v>193</v>
      </c>
      <c r="Y51" s="33" t="s">
        <v>470</v>
      </c>
      <c r="Z51" s="33">
        <v>402</v>
      </c>
      <c r="AA51" s="33" t="s">
        <v>345</v>
      </c>
      <c r="AB51" s="33" t="s">
        <v>218</v>
      </c>
      <c r="AC51" s="33" t="s">
        <v>471</v>
      </c>
      <c r="AD51" s="33">
        <v>6</v>
      </c>
      <c r="AE51" s="33" t="s">
        <v>472</v>
      </c>
      <c r="AF51" s="33">
        <v>6</v>
      </c>
      <c r="AG51" s="33" t="s">
        <v>472</v>
      </c>
      <c r="AH51" s="33">
        <v>25</v>
      </c>
      <c r="AI51" s="33" t="s">
        <v>275</v>
      </c>
      <c r="AJ51" s="33">
        <v>80200</v>
      </c>
      <c r="AK51" s="33" t="s">
        <v>351</v>
      </c>
      <c r="AL51" s="33" t="s">
        <v>351</v>
      </c>
      <c r="AM51" s="33" t="s">
        <v>351</v>
      </c>
      <c r="AN51" s="33" t="s">
        <v>351</v>
      </c>
      <c r="AO51" s="33" t="s">
        <v>429</v>
      </c>
      <c r="AP51" s="33" t="s">
        <v>452</v>
      </c>
      <c r="AQ51" s="33" t="s">
        <v>453</v>
      </c>
      <c r="AR51" s="33" t="s">
        <v>452</v>
      </c>
      <c r="AS51" s="37" t="s">
        <v>473</v>
      </c>
      <c r="AT51" s="34">
        <v>44840</v>
      </c>
      <c r="AU51" s="34">
        <v>44840</v>
      </c>
      <c r="AV51" s="34">
        <v>44925</v>
      </c>
      <c r="AW51" s="38">
        <f t="shared" si="0"/>
        <v>1016425.9913793104</v>
      </c>
      <c r="AX51" s="38">
        <v>1179054.1499999999</v>
      </c>
      <c r="AY51" s="38">
        <v>0</v>
      </c>
      <c r="AZ51" s="38">
        <v>1179054.1499999999</v>
      </c>
      <c r="BA51" s="33" t="s">
        <v>433</v>
      </c>
      <c r="BB51" s="33" t="s">
        <v>434</v>
      </c>
      <c r="BC51" s="33" t="s">
        <v>359</v>
      </c>
      <c r="BD51" s="33" t="s">
        <v>455</v>
      </c>
      <c r="BE51" s="34">
        <v>44840</v>
      </c>
      <c r="BF51" s="34">
        <v>44925</v>
      </c>
      <c r="BG51" s="28" t="s">
        <v>474</v>
      </c>
      <c r="BH51" s="33"/>
      <c r="BI51" s="39">
        <v>1006</v>
      </c>
      <c r="BJ51" s="33" t="s">
        <v>283</v>
      </c>
      <c r="BK51" s="33" t="s">
        <v>457</v>
      </c>
      <c r="BL51" s="33" t="s">
        <v>437</v>
      </c>
      <c r="BM51" s="33" t="s">
        <v>437</v>
      </c>
      <c r="BN51" s="33" t="s">
        <v>437</v>
      </c>
      <c r="BO51" s="33"/>
      <c r="BP51" s="33" t="s">
        <v>437</v>
      </c>
      <c r="BQ51" s="33"/>
      <c r="BR51" s="33" t="s">
        <v>289</v>
      </c>
      <c r="BS51" s="33">
        <v>1004</v>
      </c>
      <c r="BT51" s="33" t="s">
        <v>458</v>
      </c>
      <c r="BU51" s="28" t="s">
        <v>1455</v>
      </c>
      <c r="BV51" s="33"/>
      <c r="BW51" s="33"/>
      <c r="BX51" s="33"/>
      <c r="BY51" s="40" t="s">
        <v>439</v>
      </c>
      <c r="BZ51" s="34">
        <v>44971</v>
      </c>
      <c r="CA51" s="34">
        <v>44971</v>
      </c>
      <c r="CB51" s="40" t="s">
        <v>440</v>
      </c>
    </row>
    <row r="52" spans="1:80" s="32" customFormat="1" ht="409.5" x14ac:dyDescent="0.25">
      <c r="A52" s="33">
        <v>2022</v>
      </c>
      <c r="B52" s="34">
        <v>44835</v>
      </c>
      <c r="C52" s="34">
        <v>44926</v>
      </c>
      <c r="D52" s="33" t="s">
        <v>177</v>
      </c>
      <c r="E52" s="33" t="s">
        <v>182</v>
      </c>
      <c r="F52" s="33" t="s">
        <v>185</v>
      </c>
      <c r="G52" s="33">
        <v>1004</v>
      </c>
      <c r="H52" s="35" t="s">
        <v>441</v>
      </c>
      <c r="I52" s="28" t="s">
        <v>442</v>
      </c>
      <c r="J52" s="36">
        <v>44830</v>
      </c>
      <c r="K52" s="33" t="s">
        <v>455</v>
      </c>
      <c r="L52" s="33">
        <v>1004</v>
      </c>
      <c r="M52" s="34">
        <v>44833</v>
      </c>
      <c r="N52" s="33">
        <v>1004</v>
      </c>
      <c r="O52" s="33">
        <v>1004</v>
      </c>
      <c r="P52" s="28" t="s">
        <v>444</v>
      </c>
      <c r="Q52" s="28" t="s">
        <v>445</v>
      </c>
      <c r="R52" s="28" t="s">
        <v>446</v>
      </c>
      <c r="S52" s="33" t="s">
        <v>341</v>
      </c>
      <c r="T52" s="33" t="s">
        <v>341</v>
      </c>
      <c r="U52" s="33" t="s">
        <v>341</v>
      </c>
      <c r="V52" s="33" t="s">
        <v>475</v>
      </c>
      <c r="W52" s="34" t="s">
        <v>476</v>
      </c>
      <c r="X52" s="33" t="s">
        <v>212</v>
      </c>
      <c r="Y52" s="33" t="s">
        <v>477</v>
      </c>
      <c r="Z52" s="33">
        <v>89</v>
      </c>
      <c r="AA52" s="33" t="s">
        <v>345</v>
      </c>
      <c r="AB52" s="33" t="s">
        <v>218</v>
      </c>
      <c r="AC52" s="33" t="s">
        <v>478</v>
      </c>
      <c r="AD52" s="33">
        <v>5</v>
      </c>
      <c r="AE52" s="33" t="s">
        <v>479</v>
      </c>
      <c r="AF52" s="33">
        <v>5</v>
      </c>
      <c r="AG52" s="33" t="s">
        <v>479</v>
      </c>
      <c r="AH52" s="33">
        <v>9</v>
      </c>
      <c r="AI52" s="33" t="s">
        <v>281</v>
      </c>
      <c r="AJ52" s="33">
        <v>7870</v>
      </c>
      <c r="AK52" s="33" t="s">
        <v>351</v>
      </c>
      <c r="AL52" s="33" t="s">
        <v>351</v>
      </c>
      <c r="AM52" s="33" t="s">
        <v>351</v>
      </c>
      <c r="AN52" s="33" t="s">
        <v>351</v>
      </c>
      <c r="AO52" s="33" t="s">
        <v>429</v>
      </c>
      <c r="AP52" s="33" t="s">
        <v>452</v>
      </c>
      <c r="AQ52" s="33" t="s">
        <v>453</v>
      </c>
      <c r="AR52" s="33" t="s">
        <v>452</v>
      </c>
      <c r="AS52" s="37" t="s">
        <v>480</v>
      </c>
      <c r="AT52" s="34">
        <v>44840</v>
      </c>
      <c r="AU52" s="34">
        <v>44840</v>
      </c>
      <c r="AV52" s="34">
        <v>44925</v>
      </c>
      <c r="AW52" s="38">
        <f t="shared" si="0"/>
        <v>990852.8362068967</v>
      </c>
      <c r="AX52" s="38">
        <v>1149389.29</v>
      </c>
      <c r="AY52" s="38">
        <v>0</v>
      </c>
      <c r="AZ52" s="38">
        <v>1149389.29</v>
      </c>
      <c r="BA52" s="33" t="s">
        <v>433</v>
      </c>
      <c r="BB52" s="33" t="s">
        <v>434</v>
      </c>
      <c r="BC52" s="33" t="s">
        <v>359</v>
      </c>
      <c r="BD52" s="33" t="s">
        <v>455</v>
      </c>
      <c r="BE52" s="34">
        <v>44840</v>
      </c>
      <c r="BF52" s="34">
        <v>44925</v>
      </c>
      <c r="BG52" s="28" t="s">
        <v>481</v>
      </c>
      <c r="BH52" s="33"/>
      <c r="BI52" s="39">
        <v>1007</v>
      </c>
      <c r="BJ52" s="33" t="s">
        <v>283</v>
      </c>
      <c r="BK52" s="33" t="s">
        <v>457</v>
      </c>
      <c r="BL52" s="33" t="s">
        <v>437</v>
      </c>
      <c r="BM52" s="33" t="s">
        <v>437</v>
      </c>
      <c r="BN52" s="33" t="s">
        <v>437</v>
      </c>
      <c r="BO52" s="33"/>
      <c r="BP52" s="33" t="s">
        <v>437</v>
      </c>
      <c r="BQ52" s="33"/>
      <c r="BR52" s="33" t="s">
        <v>290</v>
      </c>
      <c r="BS52" s="33">
        <v>1001</v>
      </c>
      <c r="BT52" s="33" t="s">
        <v>458</v>
      </c>
      <c r="BU52" s="28" t="s">
        <v>1455</v>
      </c>
      <c r="BV52" s="33"/>
      <c r="BW52" s="33"/>
      <c r="BX52" s="33"/>
      <c r="BY52" s="40" t="s">
        <v>439</v>
      </c>
      <c r="BZ52" s="34">
        <v>44971</v>
      </c>
      <c r="CA52" s="34">
        <v>44971</v>
      </c>
      <c r="CB52" s="40" t="s">
        <v>440</v>
      </c>
    </row>
    <row r="53" spans="1:80" s="32" customFormat="1" ht="270" x14ac:dyDescent="0.25">
      <c r="A53" s="33">
        <v>2022</v>
      </c>
      <c r="B53" s="34">
        <v>44835</v>
      </c>
      <c r="C53" s="34">
        <v>44926</v>
      </c>
      <c r="D53" s="33" t="s">
        <v>177</v>
      </c>
      <c r="E53" s="33" t="s">
        <v>182</v>
      </c>
      <c r="F53" s="33" t="s">
        <v>185</v>
      </c>
      <c r="G53" s="33">
        <v>1003</v>
      </c>
      <c r="H53" s="35" t="s">
        <v>419</v>
      </c>
      <c r="I53" s="28" t="s">
        <v>420</v>
      </c>
      <c r="J53" s="34">
        <v>44825</v>
      </c>
      <c r="K53" s="33" t="s">
        <v>421</v>
      </c>
      <c r="L53" s="33">
        <v>1003</v>
      </c>
      <c r="M53" s="34">
        <v>44830</v>
      </c>
      <c r="N53" s="33">
        <v>1003</v>
      </c>
      <c r="O53" s="33">
        <v>1003</v>
      </c>
      <c r="P53" s="28" t="s">
        <v>422</v>
      </c>
      <c r="Q53" s="28" t="s">
        <v>423</v>
      </c>
      <c r="R53" s="28" t="s">
        <v>424</v>
      </c>
      <c r="S53" s="33" t="s">
        <v>341</v>
      </c>
      <c r="T53" s="33" t="s">
        <v>341</v>
      </c>
      <c r="U53" s="33" t="s">
        <v>341</v>
      </c>
      <c r="V53" s="33" t="s">
        <v>425</v>
      </c>
      <c r="W53" s="34" t="s">
        <v>426</v>
      </c>
      <c r="X53" s="33" t="s">
        <v>187</v>
      </c>
      <c r="Y53" s="33" t="s">
        <v>427</v>
      </c>
      <c r="Z53" s="33">
        <v>1050</v>
      </c>
      <c r="AA53" s="33" t="s">
        <v>345</v>
      </c>
      <c r="AB53" s="33" t="s">
        <v>218</v>
      </c>
      <c r="AC53" s="33" t="s">
        <v>428</v>
      </c>
      <c r="AD53" s="33">
        <v>37</v>
      </c>
      <c r="AE53" s="33" t="s">
        <v>428</v>
      </c>
      <c r="AF53" s="33">
        <v>37</v>
      </c>
      <c r="AG53" s="33" t="s">
        <v>428</v>
      </c>
      <c r="AH53" s="33">
        <v>8</v>
      </c>
      <c r="AI53" s="33" t="s">
        <v>277</v>
      </c>
      <c r="AJ53" s="33">
        <v>32500</v>
      </c>
      <c r="AK53" s="33" t="s">
        <v>351</v>
      </c>
      <c r="AL53" s="33" t="s">
        <v>351</v>
      </c>
      <c r="AM53" s="33" t="s">
        <v>351</v>
      </c>
      <c r="AN53" s="33" t="s">
        <v>351</v>
      </c>
      <c r="AO53" s="33" t="s">
        <v>429</v>
      </c>
      <c r="AP53" s="33" t="s">
        <v>430</v>
      </c>
      <c r="AQ53" s="33" t="s">
        <v>431</v>
      </c>
      <c r="AR53" s="33" t="s">
        <v>430</v>
      </c>
      <c r="AS53" s="37" t="s">
        <v>432</v>
      </c>
      <c r="AT53" s="34">
        <v>44841</v>
      </c>
      <c r="AU53" s="34">
        <v>44841</v>
      </c>
      <c r="AV53" s="34">
        <v>44875</v>
      </c>
      <c r="AW53" s="38">
        <f t="shared" si="0"/>
        <v>775916.07758620696</v>
      </c>
      <c r="AX53" s="38">
        <v>900062.65</v>
      </c>
      <c r="AY53" s="38">
        <v>0</v>
      </c>
      <c r="AZ53" s="38">
        <v>900062.65</v>
      </c>
      <c r="BA53" s="33" t="s">
        <v>433</v>
      </c>
      <c r="BB53" s="33" t="s">
        <v>434</v>
      </c>
      <c r="BC53" s="33" t="s">
        <v>359</v>
      </c>
      <c r="BD53" s="33" t="s">
        <v>421</v>
      </c>
      <c r="BE53" s="34">
        <v>44841</v>
      </c>
      <c r="BF53" s="34">
        <v>44875</v>
      </c>
      <c r="BG53" s="28" t="s">
        <v>435</v>
      </c>
      <c r="BH53" s="33"/>
      <c r="BI53" s="33">
        <v>1003</v>
      </c>
      <c r="BJ53" s="33" t="s">
        <v>284</v>
      </c>
      <c r="BK53" s="33" t="s">
        <v>436</v>
      </c>
      <c r="BL53" s="33" t="s">
        <v>437</v>
      </c>
      <c r="BM53" s="33" t="s">
        <v>437</v>
      </c>
      <c r="BN53" s="33" t="s">
        <v>437</v>
      </c>
      <c r="BO53" s="33"/>
      <c r="BP53" s="33" t="s">
        <v>437</v>
      </c>
      <c r="BQ53" s="33"/>
      <c r="BR53" s="33" t="s">
        <v>290</v>
      </c>
      <c r="BS53" s="33">
        <v>1001</v>
      </c>
      <c r="BT53" s="33" t="s">
        <v>438</v>
      </c>
      <c r="BU53" s="28" t="s">
        <v>1455</v>
      </c>
      <c r="BV53" s="33"/>
      <c r="BW53" s="33"/>
      <c r="BX53" s="33"/>
      <c r="BY53" s="40" t="s">
        <v>439</v>
      </c>
      <c r="BZ53" s="34">
        <v>44971</v>
      </c>
      <c r="CA53" s="34">
        <v>44971</v>
      </c>
      <c r="CB53" s="40" t="s">
        <v>440</v>
      </c>
    </row>
    <row r="54" spans="1:80" s="32" customFormat="1" ht="120" x14ac:dyDescent="0.25">
      <c r="A54" s="33">
        <v>2022</v>
      </c>
      <c r="B54" s="34">
        <v>44835</v>
      </c>
      <c r="C54" s="34">
        <v>44926</v>
      </c>
      <c r="D54" s="33" t="s">
        <v>178</v>
      </c>
      <c r="E54" s="33" t="s">
        <v>180</v>
      </c>
      <c r="F54" s="33" t="s">
        <v>185</v>
      </c>
      <c r="G54" s="33">
        <v>7</v>
      </c>
      <c r="H54" s="33" t="s">
        <v>401</v>
      </c>
      <c r="I54" s="28" t="s">
        <v>402</v>
      </c>
      <c r="J54" s="34">
        <v>44844</v>
      </c>
      <c r="K54" s="33" t="s">
        <v>1446</v>
      </c>
      <c r="L54" s="33">
        <v>7</v>
      </c>
      <c r="M54" s="34">
        <v>44848</v>
      </c>
      <c r="N54" s="33">
        <v>7</v>
      </c>
      <c r="O54" s="33">
        <v>7</v>
      </c>
      <c r="P54" s="28" t="s">
        <v>403</v>
      </c>
      <c r="Q54" s="28" t="s">
        <v>404</v>
      </c>
      <c r="R54" s="28" t="s">
        <v>405</v>
      </c>
      <c r="S54" s="33" t="s">
        <v>341</v>
      </c>
      <c r="T54" s="33" t="s">
        <v>341</v>
      </c>
      <c r="U54" s="33" t="s">
        <v>341</v>
      </c>
      <c r="V54" s="33" t="s">
        <v>406</v>
      </c>
      <c r="W54" s="33" t="s">
        <v>407</v>
      </c>
      <c r="X54" s="33" t="s">
        <v>193</v>
      </c>
      <c r="Y54" s="33" t="s">
        <v>408</v>
      </c>
      <c r="Z54" s="33">
        <v>1022</v>
      </c>
      <c r="AA54" s="33">
        <v>8</v>
      </c>
      <c r="AB54" s="33" t="s">
        <v>218</v>
      </c>
      <c r="AC54" s="33" t="s">
        <v>409</v>
      </c>
      <c r="AD54" s="47" t="s">
        <v>410</v>
      </c>
      <c r="AE54" s="33" t="s">
        <v>281</v>
      </c>
      <c r="AF54" s="47" t="s">
        <v>411</v>
      </c>
      <c r="AG54" s="33" t="s">
        <v>412</v>
      </c>
      <c r="AH54" s="47" t="s">
        <v>350</v>
      </c>
      <c r="AI54" s="33" t="s">
        <v>281</v>
      </c>
      <c r="AJ54" s="33">
        <v>3650</v>
      </c>
      <c r="AK54" s="33" t="s">
        <v>351</v>
      </c>
      <c r="AL54" s="33" t="s">
        <v>352</v>
      </c>
      <c r="AM54" s="33" t="s">
        <v>352</v>
      </c>
      <c r="AN54" s="33" t="s">
        <v>352</v>
      </c>
      <c r="AO54" s="33" t="s">
        <v>353</v>
      </c>
      <c r="AP54" s="33" t="s">
        <v>413</v>
      </c>
      <c r="AQ54" s="33" t="s">
        <v>355</v>
      </c>
      <c r="AR54" s="33" t="s">
        <v>355</v>
      </c>
      <c r="AS54" s="39" t="s">
        <v>414</v>
      </c>
      <c r="AT54" s="34">
        <v>44859</v>
      </c>
      <c r="AU54" s="34">
        <v>44859</v>
      </c>
      <c r="AV54" s="34">
        <v>44893</v>
      </c>
      <c r="AW54" s="38">
        <v>1365514.5</v>
      </c>
      <c r="AX54" s="38">
        <v>1583996.82</v>
      </c>
      <c r="AY54" s="38">
        <v>1583996.82</v>
      </c>
      <c r="AZ54" s="38">
        <v>1583996.82</v>
      </c>
      <c r="BA54" s="33" t="s">
        <v>357</v>
      </c>
      <c r="BB54" s="33" t="s">
        <v>358</v>
      </c>
      <c r="BC54" s="33" t="s">
        <v>359</v>
      </c>
      <c r="BD54" s="33" t="s">
        <v>415</v>
      </c>
      <c r="BE54" s="34">
        <v>44859</v>
      </c>
      <c r="BF54" s="34">
        <v>44893</v>
      </c>
      <c r="BG54" s="28" t="s">
        <v>416</v>
      </c>
      <c r="BH54" s="33"/>
      <c r="BI54" s="33">
        <v>1</v>
      </c>
      <c r="BJ54" s="33" t="s">
        <v>284</v>
      </c>
      <c r="BK54" s="33" t="s">
        <v>397</v>
      </c>
      <c r="BL54" s="33" t="s">
        <v>397</v>
      </c>
      <c r="BM54" s="33" t="s">
        <v>417</v>
      </c>
      <c r="BN54" s="33" t="s">
        <v>418</v>
      </c>
      <c r="BO54" s="33"/>
      <c r="BP54" s="33" t="s">
        <v>351</v>
      </c>
      <c r="BQ54" s="33" t="s">
        <v>287</v>
      </c>
      <c r="BR54" s="33" t="s">
        <v>290</v>
      </c>
      <c r="BS54" s="33">
        <v>1001</v>
      </c>
      <c r="BT54" s="33" t="s">
        <v>363</v>
      </c>
      <c r="BU54" s="28" t="s">
        <v>364</v>
      </c>
      <c r="BV54" s="33"/>
      <c r="BW54" s="33"/>
      <c r="BX54" s="33"/>
      <c r="BY54" s="33" t="s">
        <v>355</v>
      </c>
      <c r="BZ54" s="34">
        <v>44971</v>
      </c>
      <c r="CA54" s="34">
        <v>44971</v>
      </c>
      <c r="CB54" s="40" t="s">
        <v>365</v>
      </c>
    </row>
    <row r="55" spans="1:80" s="32" customFormat="1" ht="120" x14ac:dyDescent="0.25">
      <c r="A55" s="33">
        <v>2022</v>
      </c>
      <c r="B55" s="34">
        <v>44835</v>
      </c>
      <c r="C55" s="34">
        <v>44926</v>
      </c>
      <c r="D55" s="33" t="s">
        <v>178</v>
      </c>
      <c r="E55" s="33" t="s">
        <v>180</v>
      </c>
      <c r="F55" s="33" t="s">
        <v>185</v>
      </c>
      <c r="G55" s="33">
        <v>6</v>
      </c>
      <c r="H55" s="33" t="s">
        <v>380</v>
      </c>
      <c r="I55" s="28" t="s">
        <v>381</v>
      </c>
      <c r="J55" s="34">
        <v>44844</v>
      </c>
      <c r="K55" s="33" t="s">
        <v>1445</v>
      </c>
      <c r="L55" s="33">
        <v>6</v>
      </c>
      <c r="M55" s="34">
        <v>44848</v>
      </c>
      <c r="N55" s="33">
        <v>6</v>
      </c>
      <c r="O55" s="33">
        <v>6</v>
      </c>
      <c r="P55" s="28" t="s">
        <v>382</v>
      </c>
      <c r="Q55" s="28" t="s">
        <v>383</v>
      </c>
      <c r="R55" s="28" t="s">
        <v>384</v>
      </c>
      <c r="S55" s="33" t="s">
        <v>341</v>
      </c>
      <c r="T55" s="33" t="s">
        <v>341</v>
      </c>
      <c r="U55" s="33" t="s">
        <v>341</v>
      </c>
      <c r="V55" s="33" t="s">
        <v>385</v>
      </c>
      <c r="W55" s="33" t="s">
        <v>386</v>
      </c>
      <c r="X55" s="33" t="s">
        <v>193</v>
      </c>
      <c r="Y55" s="33" t="s">
        <v>387</v>
      </c>
      <c r="Z55" s="33" t="s">
        <v>388</v>
      </c>
      <c r="AA55" s="33">
        <v>101</v>
      </c>
      <c r="AB55" s="33" t="s">
        <v>218</v>
      </c>
      <c r="AC55" s="33" t="s">
        <v>389</v>
      </c>
      <c r="AD55" s="47" t="s">
        <v>390</v>
      </c>
      <c r="AE55" s="33" t="s">
        <v>281</v>
      </c>
      <c r="AF55" s="47" t="s">
        <v>391</v>
      </c>
      <c r="AG55" s="33" t="s">
        <v>392</v>
      </c>
      <c r="AH55" s="47" t="s">
        <v>350</v>
      </c>
      <c r="AI55" s="33" t="s">
        <v>281</v>
      </c>
      <c r="AJ55" s="33">
        <v>2120</v>
      </c>
      <c r="AK55" s="33" t="s">
        <v>351</v>
      </c>
      <c r="AL55" s="33" t="s">
        <v>352</v>
      </c>
      <c r="AM55" s="33" t="s">
        <v>352</v>
      </c>
      <c r="AN55" s="33" t="s">
        <v>352</v>
      </c>
      <c r="AO55" s="33" t="s">
        <v>353</v>
      </c>
      <c r="AP55" s="33" t="s">
        <v>393</v>
      </c>
      <c r="AQ55" s="33" t="s">
        <v>355</v>
      </c>
      <c r="AR55" s="33" t="s">
        <v>355</v>
      </c>
      <c r="AS55" s="39" t="s">
        <v>394</v>
      </c>
      <c r="AT55" s="34">
        <v>44859</v>
      </c>
      <c r="AU55" s="34">
        <v>44859</v>
      </c>
      <c r="AV55" s="34">
        <v>44868</v>
      </c>
      <c r="AW55" s="38">
        <v>888703.91</v>
      </c>
      <c r="AX55" s="38">
        <v>1030896.54</v>
      </c>
      <c r="AY55" s="38">
        <v>1030896.54</v>
      </c>
      <c r="AZ55" s="38">
        <v>1030896.54</v>
      </c>
      <c r="BA55" s="33" t="s">
        <v>357</v>
      </c>
      <c r="BB55" s="33" t="s">
        <v>358</v>
      </c>
      <c r="BC55" s="33" t="s">
        <v>359</v>
      </c>
      <c r="BD55" s="33" t="s">
        <v>395</v>
      </c>
      <c r="BE55" s="34">
        <v>44859</v>
      </c>
      <c r="BF55" s="34">
        <v>44868</v>
      </c>
      <c r="BG55" s="28" t="s">
        <v>396</v>
      </c>
      <c r="BH55" s="33"/>
      <c r="BI55" s="33">
        <v>1</v>
      </c>
      <c r="BJ55" s="33" t="s">
        <v>284</v>
      </c>
      <c r="BK55" s="33" t="s">
        <v>397</v>
      </c>
      <c r="BL55" s="33" t="s">
        <v>397</v>
      </c>
      <c r="BM55" s="33" t="s">
        <v>398</v>
      </c>
      <c r="BN55" s="33" t="s">
        <v>399</v>
      </c>
      <c r="BO55" s="33"/>
      <c r="BP55" s="33" t="s">
        <v>351</v>
      </c>
      <c r="BQ55" s="33" t="s">
        <v>288</v>
      </c>
      <c r="BR55" s="33" t="s">
        <v>290</v>
      </c>
      <c r="BS55" s="33">
        <v>1001</v>
      </c>
      <c r="BT55" s="33" t="s">
        <v>363</v>
      </c>
      <c r="BU55" s="28" t="s">
        <v>364</v>
      </c>
      <c r="BV55" s="33"/>
      <c r="BW55" s="28" t="s">
        <v>400</v>
      </c>
      <c r="BX55" s="33"/>
      <c r="BY55" s="33" t="s">
        <v>355</v>
      </c>
      <c r="BZ55" s="34">
        <v>44971</v>
      </c>
      <c r="CA55" s="34">
        <v>44971</v>
      </c>
      <c r="CB55" s="40" t="s">
        <v>365</v>
      </c>
    </row>
    <row r="56" spans="1:80" s="32" customFormat="1" ht="150" x14ac:dyDescent="0.25">
      <c r="A56" s="33">
        <v>2022</v>
      </c>
      <c r="B56" s="34">
        <v>44835</v>
      </c>
      <c r="C56" s="34">
        <v>44926</v>
      </c>
      <c r="D56" s="33" t="s">
        <v>177</v>
      </c>
      <c r="E56" s="33" t="s">
        <v>180</v>
      </c>
      <c r="F56" s="33" t="s">
        <v>185</v>
      </c>
      <c r="G56" s="33">
        <v>5</v>
      </c>
      <c r="H56" s="33" t="s">
        <v>366</v>
      </c>
      <c r="I56" s="28" t="s">
        <v>367</v>
      </c>
      <c r="J56" s="34">
        <v>44818</v>
      </c>
      <c r="K56" s="33" t="s">
        <v>1444</v>
      </c>
      <c r="L56" s="33">
        <v>5</v>
      </c>
      <c r="M56" s="34">
        <v>44827</v>
      </c>
      <c r="N56" s="33">
        <v>5</v>
      </c>
      <c r="O56" s="33">
        <v>5</v>
      </c>
      <c r="P56" s="28" t="s">
        <v>369</v>
      </c>
      <c r="Q56" s="28" t="s">
        <v>370</v>
      </c>
      <c r="R56" s="28" t="s">
        <v>371</v>
      </c>
      <c r="S56" s="33" t="s">
        <v>341</v>
      </c>
      <c r="T56" s="33" t="s">
        <v>341</v>
      </c>
      <c r="U56" s="33" t="s">
        <v>341</v>
      </c>
      <c r="V56" s="33" t="s">
        <v>372</v>
      </c>
      <c r="W56" s="33" t="s">
        <v>373</v>
      </c>
      <c r="X56" s="33" t="s">
        <v>193</v>
      </c>
      <c r="Y56" s="33" t="s">
        <v>374</v>
      </c>
      <c r="Z56" s="33">
        <v>15</v>
      </c>
      <c r="AA56" s="33" t="s">
        <v>345</v>
      </c>
      <c r="AB56" s="33" t="s">
        <v>218</v>
      </c>
      <c r="AC56" s="33" t="s">
        <v>375</v>
      </c>
      <c r="AD56" s="47" t="s">
        <v>376</v>
      </c>
      <c r="AE56" s="33" t="s">
        <v>281</v>
      </c>
      <c r="AF56" s="48">
        <v>17</v>
      </c>
      <c r="AG56" s="33" t="s">
        <v>377</v>
      </c>
      <c r="AH56" s="47" t="s">
        <v>350</v>
      </c>
      <c r="AI56" s="33" t="s">
        <v>281</v>
      </c>
      <c r="AJ56" s="33">
        <v>15830</v>
      </c>
      <c r="AK56" s="33" t="s">
        <v>351</v>
      </c>
      <c r="AL56" s="33" t="s">
        <v>352</v>
      </c>
      <c r="AM56" s="33" t="s">
        <v>352</v>
      </c>
      <c r="AN56" s="33" t="s">
        <v>352</v>
      </c>
      <c r="AO56" s="33" t="s">
        <v>353</v>
      </c>
      <c r="AP56" s="33" t="s">
        <v>354</v>
      </c>
      <c r="AQ56" s="33" t="s">
        <v>355</v>
      </c>
      <c r="AR56" s="33" t="s">
        <v>355</v>
      </c>
      <c r="AS56" s="39" t="s">
        <v>378</v>
      </c>
      <c r="AT56" s="34">
        <v>44839</v>
      </c>
      <c r="AU56" s="34">
        <v>44839</v>
      </c>
      <c r="AV56" s="34">
        <v>44925</v>
      </c>
      <c r="AW56" s="38">
        <v>11040181.869999999</v>
      </c>
      <c r="AX56" s="38">
        <v>12806610.960000001</v>
      </c>
      <c r="AY56" s="38">
        <v>12806610.960000001</v>
      </c>
      <c r="AZ56" s="38">
        <v>12806610.960000001</v>
      </c>
      <c r="BA56" s="33" t="s">
        <v>357</v>
      </c>
      <c r="BB56" s="33" t="s">
        <v>358</v>
      </c>
      <c r="BC56" s="33" t="s">
        <v>359</v>
      </c>
      <c r="BD56" s="33" t="s">
        <v>368</v>
      </c>
      <c r="BE56" s="34">
        <v>44839</v>
      </c>
      <c r="BF56" s="34">
        <v>44925</v>
      </c>
      <c r="BG56" s="28" t="s">
        <v>379</v>
      </c>
      <c r="BH56" s="33"/>
      <c r="BI56" s="33">
        <v>1</v>
      </c>
      <c r="BJ56" s="33" t="s">
        <v>283</v>
      </c>
      <c r="BK56" s="33" t="s">
        <v>361</v>
      </c>
      <c r="BL56" s="33" t="s">
        <v>361</v>
      </c>
      <c r="BM56" s="35" t="s">
        <v>362</v>
      </c>
      <c r="BN56" s="33" t="s">
        <v>368</v>
      </c>
      <c r="BO56" s="33"/>
      <c r="BP56" s="33" t="s">
        <v>351</v>
      </c>
      <c r="BQ56" s="33" t="s">
        <v>287</v>
      </c>
      <c r="BR56" s="33" t="s">
        <v>290</v>
      </c>
      <c r="BS56" s="33">
        <v>1001</v>
      </c>
      <c r="BT56" s="33" t="s">
        <v>363</v>
      </c>
      <c r="BU56" s="28" t="s">
        <v>364</v>
      </c>
      <c r="BV56" s="33"/>
      <c r="BW56" s="33"/>
      <c r="BX56" s="33"/>
      <c r="BY56" s="33" t="s">
        <v>355</v>
      </c>
      <c r="BZ56" s="34">
        <v>44971</v>
      </c>
      <c r="CA56" s="34">
        <v>44971</v>
      </c>
      <c r="CB56" s="40" t="s">
        <v>365</v>
      </c>
    </row>
    <row r="57" spans="1:80" s="32" customFormat="1" ht="150" x14ac:dyDescent="0.25">
      <c r="A57" s="33">
        <v>2022</v>
      </c>
      <c r="B57" s="49">
        <v>44835</v>
      </c>
      <c r="C57" s="34">
        <v>44926</v>
      </c>
      <c r="D57" s="33" t="s">
        <v>178</v>
      </c>
      <c r="E57" s="33" t="s">
        <v>181</v>
      </c>
      <c r="F57" s="33" t="s">
        <v>185</v>
      </c>
      <c r="G57" s="33">
        <v>4</v>
      </c>
      <c r="H57" s="33" t="s">
        <v>335</v>
      </c>
      <c r="I57" s="28" t="s">
        <v>336</v>
      </c>
      <c r="J57" s="34">
        <v>44819</v>
      </c>
      <c r="K57" s="33" t="s">
        <v>1443</v>
      </c>
      <c r="L57" s="33">
        <v>4</v>
      </c>
      <c r="M57" s="34">
        <v>44825</v>
      </c>
      <c r="N57" s="33">
        <v>4</v>
      </c>
      <c r="O57" s="33">
        <v>4</v>
      </c>
      <c r="P57" s="28" t="s">
        <v>338</v>
      </c>
      <c r="Q57" s="28" t="s">
        <v>339</v>
      </c>
      <c r="R57" s="28" t="s">
        <v>340</v>
      </c>
      <c r="S57" s="33" t="s">
        <v>341</v>
      </c>
      <c r="T57" s="33" t="s">
        <v>341</v>
      </c>
      <c r="U57" s="33" t="s">
        <v>341</v>
      </c>
      <c r="V57" s="33" t="s">
        <v>342</v>
      </c>
      <c r="W57" s="33" t="s">
        <v>343</v>
      </c>
      <c r="X57" s="33" t="s">
        <v>193</v>
      </c>
      <c r="Y57" s="33" t="s">
        <v>344</v>
      </c>
      <c r="Z57" s="33">
        <v>82</v>
      </c>
      <c r="AA57" s="33" t="s">
        <v>345</v>
      </c>
      <c r="AB57" s="33" t="s">
        <v>218</v>
      </c>
      <c r="AC57" s="33" t="s">
        <v>346</v>
      </c>
      <c r="AD57" s="47" t="s">
        <v>347</v>
      </c>
      <c r="AE57" s="33" t="s">
        <v>281</v>
      </c>
      <c r="AF57" s="47" t="s">
        <v>348</v>
      </c>
      <c r="AG57" s="33" t="s">
        <v>349</v>
      </c>
      <c r="AH57" s="47" t="s">
        <v>350</v>
      </c>
      <c r="AI57" s="33" t="s">
        <v>281</v>
      </c>
      <c r="AJ57" s="33">
        <v>4370</v>
      </c>
      <c r="AK57" s="33" t="s">
        <v>351</v>
      </c>
      <c r="AL57" s="33" t="s">
        <v>352</v>
      </c>
      <c r="AM57" s="33" t="s">
        <v>352</v>
      </c>
      <c r="AN57" s="33" t="s">
        <v>352</v>
      </c>
      <c r="AO57" s="33" t="s">
        <v>353</v>
      </c>
      <c r="AP57" s="33" t="s">
        <v>354</v>
      </c>
      <c r="AQ57" s="33" t="s">
        <v>355</v>
      </c>
      <c r="AR57" s="33" t="s">
        <v>355</v>
      </c>
      <c r="AS57" s="39" t="s">
        <v>356</v>
      </c>
      <c r="AT57" s="34">
        <v>44837</v>
      </c>
      <c r="AU57" s="34">
        <v>44837</v>
      </c>
      <c r="AV57" s="34">
        <v>44925</v>
      </c>
      <c r="AW57" s="38">
        <v>1018594.36</v>
      </c>
      <c r="AX57" s="38">
        <v>1181569.46</v>
      </c>
      <c r="AY57" s="38">
        <v>1181569.46</v>
      </c>
      <c r="AZ57" s="38">
        <v>1181569.46</v>
      </c>
      <c r="BA57" s="33" t="s">
        <v>357</v>
      </c>
      <c r="BB57" s="33" t="s">
        <v>358</v>
      </c>
      <c r="BC57" s="33" t="s">
        <v>359</v>
      </c>
      <c r="BD57" s="33" t="s">
        <v>337</v>
      </c>
      <c r="BE57" s="34">
        <v>44837</v>
      </c>
      <c r="BF57" s="34">
        <v>44925</v>
      </c>
      <c r="BG57" s="28" t="s">
        <v>360</v>
      </c>
      <c r="BH57" s="33"/>
      <c r="BI57" s="33">
        <v>1</v>
      </c>
      <c r="BJ57" s="33" t="s">
        <v>283</v>
      </c>
      <c r="BK57" s="33" t="s">
        <v>361</v>
      </c>
      <c r="BL57" s="33" t="s">
        <v>361</v>
      </c>
      <c r="BM57" s="35" t="s">
        <v>362</v>
      </c>
      <c r="BN57" s="33" t="s">
        <v>337</v>
      </c>
      <c r="BO57" s="33"/>
      <c r="BP57" s="33" t="s">
        <v>351</v>
      </c>
      <c r="BQ57" s="33" t="s">
        <v>287</v>
      </c>
      <c r="BR57" s="33" t="s">
        <v>290</v>
      </c>
      <c r="BS57" s="33">
        <v>1001</v>
      </c>
      <c r="BT57" s="33" t="s">
        <v>363</v>
      </c>
      <c r="BU57" s="28" t="s">
        <v>364</v>
      </c>
      <c r="BV57" s="33"/>
      <c r="BW57" s="33"/>
      <c r="BX57" s="33"/>
      <c r="BY57" s="33" t="s">
        <v>355</v>
      </c>
      <c r="BZ57" s="34">
        <v>44971</v>
      </c>
      <c r="CA57" s="34">
        <v>44971</v>
      </c>
      <c r="CB57" s="40" t="s">
        <v>365</v>
      </c>
    </row>
    <row r="58" spans="1:80" s="32" customFormat="1" ht="300" x14ac:dyDescent="0.25">
      <c r="A58" s="33">
        <v>2022</v>
      </c>
      <c r="B58" s="34">
        <v>44835</v>
      </c>
      <c r="C58" s="34">
        <v>44926</v>
      </c>
      <c r="D58" s="33" t="s">
        <v>177</v>
      </c>
      <c r="E58" s="33" t="s">
        <v>184</v>
      </c>
      <c r="F58" s="33" t="s">
        <v>185</v>
      </c>
      <c r="G58" s="33">
        <v>1</v>
      </c>
      <c r="H58" s="35" t="s">
        <v>655</v>
      </c>
      <c r="I58" s="37"/>
      <c r="J58" s="33"/>
      <c r="K58" s="33" t="s">
        <v>984</v>
      </c>
      <c r="L58" s="33">
        <v>1</v>
      </c>
      <c r="M58" s="33"/>
      <c r="N58" s="33">
        <v>1</v>
      </c>
      <c r="O58" s="33">
        <v>1</v>
      </c>
      <c r="P58" s="37"/>
      <c r="Q58" s="37"/>
      <c r="R58" s="37"/>
      <c r="S58" s="33" t="s">
        <v>341</v>
      </c>
      <c r="T58" s="33" t="s">
        <v>341</v>
      </c>
      <c r="U58" s="33" t="s">
        <v>341</v>
      </c>
      <c r="V58" s="33" t="s">
        <v>985</v>
      </c>
      <c r="W58" s="34" t="s">
        <v>658</v>
      </c>
      <c r="X58" s="33" t="s">
        <v>193</v>
      </c>
      <c r="Y58" s="33" t="s">
        <v>659</v>
      </c>
      <c r="Z58" s="33">
        <v>7</v>
      </c>
      <c r="AA58" s="33" t="s">
        <v>351</v>
      </c>
      <c r="AB58" s="33" t="s">
        <v>218</v>
      </c>
      <c r="AC58" s="33" t="s">
        <v>660</v>
      </c>
      <c r="AD58" s="40">
        <v>57</v>
      </c>
      <c r="AE58" s="40" t="s">
        <v>490</v>
      </c>
      <c r="AF58" s="40">
        <v>57</v>
      </c>
      <c r="AG58" s="40" t="s">
        <v>490</v>
      </c>
      <c r="AH58" s="43">
        <v>15</v>
      </c>
      <c r="AI58" s="40" t="s">
        <v>251</v>
      </c>
      <c r="AJ58" s="33">
        <v>53569</v>
      </c>
      <c r="AK58" s="33" t="s">
        <v>351</v>
      </c>
      <c r="AL58" s="33" t="s">
        <v>351</v>
      </c>
      <c r="AM58" s="33" t="s">
        <v>351</v>
      </c>
      <c r="AN58" s="33" t="s">
        <v>351</v>
      </c>
      <c r="AO58" s="33" t="s">
        <v>429</v>
      </c>
      <c r="AP58" s="33" t="s">
        <v>604</v>
      </c>
      <c r="AQ58" s="33" t="s">
        <v>986</v>
      </c>
      <c r="AR58" s="33" t="s">
        <v>604</v>
      </c>
      <c r="AS58" s="37" t="s">
        <v>987</v>
      </c>
      <c r="AT58" s="34">
        <v>44925</v>
      </c>
      <c r="AU58" s="34">
        <v>44927</v>
      </c>
      <c r="AV58" s="34">
        <v>45291</v>
      </c>
      <c r="AW58" s="33">
        <v>23161090.517241381</v>
      </c>
      <c r="AX58" s="38">
        <v>26866865</v>
      </c>
      <c r="AY58" s="38">
        <v>2686686.5</v>
      </c>
      <c r="AZ58" s="38">
        <v>26866865</v>
      </c>
      <c r="BA58" s="33" t="s">
        <v>433</v>
      </c>
      <c r="BB58" s="33" t="s">
        <v>434</v>
      </c>
      <c r="BC58" s="33" t="s">
        <v>359</v>
      </c>
      <c r="BD58" s="33" t="s">
        <v>984</v>
      </c>
      <c r="BE58" s="34">
        <v>44927</v>
      </c>
      <c r="BF58" s="34">
        <v>45291</v>
      </c>
      <c r="BG58" s="28" t="s">
        <v>1456</v>
      </c>
      <c r="BH58" s="33"/>
      <c r="BI58" s="39">
        <v>5025</v>
      </c>
      <c r="BJ58" s="33" t="s">
        <v>284</v>
      </c>
      <c r="BK58" s="33" t="s">
        <v>436</v>
      </c>
      <c r="BL58" s="33" t="s">
        <v>437</v>
      </c>
      <c r="BM58" s="33" t="s">
        <v>437</v>
      </c>
      <c r="BN58" s="33" t="s">
        <v>437</v>
      </c>
      <c r="BO58" s="33"/>
      <c r="BP58" s="33" t="s">
        <v>437</v>
      </c>
      <c r="BQ58" s="33"/>
      <c r="BR58" s="33" t="s">
        <v>290</v>
      </c>
      <c r="BS58" s="33">
        <v>1001</v>
      </c>
      <c r="BT58" s="33" t="s">
        <v>438</v>
      </c>
      <c r="BU58" s="28" t="s">
        <v>1455</v>
      </c>
      <c r="BV58" s="33"/>
      <c r="BW58" s="33"/>
      <c r="BX58" s="33"/>
      <c r="BY58" s="40" t="s">
        <v>439</v>
      </c>
      <c r="BZ58" s="34">
        <v>45058</v>
      </c>
      <c r="CA58" s="34">
        <v>45058</v>
      </c>
      <c r="CB58" s="40" t="s">
        <v>1454</v>
      </c>
    </row>
    <row r="59" spans="1:80" s="32" customFormat="1" ht="285" x14ac:dyDescent="0.25">
      <c r="A59" s="33">
        <v>2022</v>
      </c>
      <c r="B59" s="34">
        <v>44835</v>
      </c>
      <c r="C59" s="34">
        <v>44926</v>
      </c>
      <c r="D59" s="33" t="s">
        <v>177</v>
      </c>
      <c r="E59" s="33" t="s">
        <v>184</v>
      </c>
      <c r="F59" s="33" t="s">
        <v>185</v>
      </c>
      <c r="G59" s="33">
        <v>1</v>
      </c>
      <c r="H59" s="35" t="s">
        <v>988</v>
      </c>
      <c r="I59" s="37"/>
      <c r="J59" s="33"/>
      <c r="K59" s="33" t="s">
        <v>989</v>
      </c>
      <c r="L59" s="33">
        <v>1</v>
      </c>
      <c r="M59" s="33"/>
      <c r="N59" s="33">
        <v>1</v>
      </c>
      <c r="O59" s="33">
        <v>1</v>
      </c>
      <c r="P59" s="37"/>
      <c r="Q59" s="37"/>
      <c r="R59" s="37"/>
      <c r="S59" s="33" t="s">
        <v>341</v>
      </c>
      <c r="T59" s="33" t="s">
        <v>341</v>
      </c>
      <c r="U59" s="33" t="s">
        <v>341</v>
      </c>
      <c r="V59" s="33" t="s">
        <v>990</v>
      </c>
      <c r="W59" s="33" t="s">
        <v>991</v>
      </c>
      <c r="X59" s="33" t="s">
        <v>193</v>
      </c>
      <c r="Y59" s="33" t="s">
        <v>992</v>
      </c>
      <c r="Z59" s="33">
        <v>232</v>
      </c>
      <c r="AA59" s="33" t="s">
        <v>993</v>
      </c>
      <c r="AB59" s="33" t="s">
        <v>218</v>
      </c>
      <c r="AC59" s="33" t="s">
        <v>652</v>
      </c>
      <c r="AD59" s="33">
        <v>15</v>
      </c>
      <c r="AE59" s="33" t="s">
        <v>652</v>
      </c>
      <c r="AF59" s="33">
        <v>15</v>
      </c>
      <c r="AG59" s="33" t="s">
        <v>652</v>
      </c>
      <c r="AH59" s="33">
        <v>9</v>
      </c>
      <c r="AI59" s="33" t="s">
        <v>281</v>
      </c>
      <c r="AJ59" s="33">
        <v>6500</v>
      </c>
      <c r="AK59" s="33" t="s">
        <v>351</v>
      </c>
      <c r="AL59" s="33" t="s">
        <v>351</v>
      </c>
      <c r="AM59" s="33" t="s">
        <v>351</v>
      </c>
      <c r="AN59" s="33" t="s">
        <v>351</v>
      </c>
      <c r="AO59" s="33" t="s">
        <v>429</v>
      </c>
      <c r="AP59" s="33" t="s">
        <v>430</v>
      </c>
      <c r="AQ59" s="33" t="s">
        <v>994</v>
      </c>
      <c r="AR59" s="33" t="s">
        <v>430</v>
      </c>
      <c r="AS59" s="37" t="s">
        <v>995</v>
      </c>
      <c r="AT59" s="34">
        <v>44925</v>
      </c>
      <c r="AU59" s="34">
        <v>44927</v>
      </c>
      <c r="AV59" s="34">
        <v>45291</v>
      </c>
      <c r="AW59" s="38">
        <f>AX59/1.16</f>
        <v>302208.62068965519</v>
      </c>
      <c r="AX59" s="38">
        <v>350562</v>
      </c>
      <c r="AY59" s="38">
        <v>35056.199999999997</v>
      </c>
      <c r="AZ59" s="38">
        <v>350562</v>
      </c>
      <c r="BA59" s="33" t="s">
        <v>433</v>
      </c>
      <c r="BB59" s="33" t="s">
        <v>434</v>
      </c>
      <c r="BC59" s="33" t="s">
        <v>359</v>
      </c>
      <c r="BD59" s="33" t="s">
        <v>989</v>
      </c>
      <c r="BE59" s="34">
        <v>44927</v>
      </c>
      <c r="BF59" s="34">
        <v>45291</v>
      </c>
      <c r="BG59" s="28" t="s">
        <v>1461</v>
      </c>
      <c r="BH59" s="33"/>
      <c r="BI59" s="39">
        <v>5026</v>
      </c>
      <c r="BJ59" s="33" t="s">
        <v>284</v>
      </c>
      <c r="BK59" s="33" t="s">
        <v>436</v>
      </c>
      <c r="BL59" s="33" t="s">
        <v>437</v>
      </c>
      <c r="BM59" s="33" t="s">
        <v>437</v>
      </c>
      <c r="BN59" s="33" t="s">
        <v>437</v>
      </c>
      <c r="BO59" s="33"/>
      <c r="BP59" s="33" t="s">
        <v>437</v>
      </c>
      <c r="BQ59" s="33"/>
      <c r="BR59" s="33" t="s">
        <v>289</v>
      </c>
      <c r="BS59" s="33">
        <v>1006</v>
      </c>
      <c r="BT59" s="33" t="s">
        <v>608</v>
      </c>
      <c r="BU59" s="28"/>
      <c r="BV59" s="33"/>
      <c r="BW59" s="33"/>
      <c r="BX59" s="33"/>
      <c r="BY59" s="40" t="s">
        <v>439</v>
      </c>
      <c r="BZ59" s="34">
        <v>45021</v>
      </c>
      <c r="CA59" s="34">
        <v>45021</v>
      </c>
      <c r="CB59" s="40" t="s">
        <v>1460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X8:X16 X18 X20:X27 X30:X36 X38 X46 X40:X44 X49:X59">
      <formula1>Hidden_423</formula1>
    </dataValidation>
    <dataValidation type="list" allowBlank="1" showErrorMessage="1" sqref="AB8:AB16 AB18 AB20:AB27 AB29:AB36 AB38 AB46 AB40:AB44 AB48:AB59">
      <formula1>Hidden_527</formula1>
    </dataValidation>
    <dataValidation type="list" allowBlank="1" showErrorMessage="1" sqref="AI23:AI24 AI15 AI20 AI8:AI13 AI42:AI43 AI35:AI36 AI53:AI57 AI59">
      <formula1>Hidden_634</formula1>
    </dataValidation>
    <dataValidation type="list" allowBlank="1" showErrorMessage="1" sqref="BJ8:BJ44 BJ46:BJ59">
      <formula1>Hidden_761</formula1>
    </dataValidation>
    <dataValidation type="list" allowBlank="1" showErrorMessage="1" sqref="BQ8:BQ11">
      <formula1>Hidden_868</formula1>
    </dataValidation>
    <dataValidation type="list" allowBlank="1" showErrorMessage="1" sqref="BR8:BR44 BR46:BR59">
      <formula1>Hidden_969</formula1>
    </dataValidation>
    <dataValidation type="list" allowBlank="1" showErrorMessage="1" sqref="AI14 AI16 AI18:AI19 AI22 AI25 AI27:AI31 AI33:AI34 AI38:AI39 AI41 AI46:AI52 AI44">
      <formula1>Hidden_627</formula1>
    </dataValidation>
    <dataValidation type="list" allowBlank="1" showErrorMessage="1" sqref="AB19 AB39">
      <formula1>Hidden_619</formula1>
    </dataValidation>
    <dataValidation type="list" allowBlank="1" showErrorMessage="1" sqref="X19 X39">
      <formula1>Hidden_515</formula1>
    </dataValidation>
    <dataValidation type="list" allowBlank="1" showErrorMessage="1" sqref="X17 X37">
      <formula1>Hidden_616</formula1>
    </dataValidation>
    <dataValidation type="list" allowBlank="1" showErrorMessage="1" sqref="AI17 AI21 AI26 AI32 AI37 AI40 AI58">
      <formula1>Hidden_827</formula1>
    </dataValidation>
    <dataValidation type="list" allowBlank="1" showErrorMessage="1" sqref="X28:X29 X47:X48">
      <formula1>Hidden_416</formula1>
    </dataValidation>
    <dataValidation type="list" allowBlank="1" showErrorMessage="1" sqref="AB28 AB47">
      <formula1>Hidden_520</formula1>
    </dataValidation>
    <dataValidation type="list" allowBlank="1" showErrorMessage="1" sqref="D8:D59">
      <formula1>Hidden_13</formula1>
    </dataValidation>
    <dataValidation type="list" allowBlank="1" showErrorMessage="1" sqref="E8:E59">
      <formula1>Hidden_24</formula1>
    </dataValidation>
    <dataValidation type="list" allowBlank="1" showErrorMessage="1" sqref="F8:F59">
      <formula1>Hidden_35</formula1>
    </dataValidation>
  </dataValidations>
  <hyperlinks>
    <hyperlink ref="Q54" r:id="rId1"/>
    <hyperlink ref="BG55" r:id="rId2"/>
    <hyperlink ref="I57" r:id="rId3"/>
    <hyperlink ref="I56" r:id="rId4"/>
    <hyperlink ref="P57" r:id="rId5"/>
    <hyperlink ref="P56" r:id="rId6"/>
    <hyperlink ref="P54" r:id="rId7"/>
    <hyperlink ref="Q57" r:id="rId8"/>
    <hyperlink ref="Q56" r:id="rId9"/>
    <hyperlink ref="Q55" r:id="rId10"/>
    <hyperlink ref="R57" r:id="rId11"/>
    <hyperlink ref="R56" r:id="rId12"/>
    <hyperlink ref="R55" r:id="rId13"/>
    <hyperlink ref="R54" r:id="rId14"/>
    <hyperlink ref="BG57" r:id="rId15"/>
    <hyperlink ref="BG56" r:id="rId16"/>
    <hyperlink ref="BG54" r:id="rId17"/>
    <hyperlink ref="BW55" r:id="rId18"/>
    <hyperlink ref="I55" r:id="rId19"/>
    <hyperlink ref="I54" r:id="rId20"/>
    <hyperlink ref="P55" r:id="rId21"/>
    <hyperlink ref="I53" r:id="rId22"/>
    <hyperlink ref="I49" r:id="rId23"/>
    <hyperlink ref="I14:I17" r:id="rId24" display="https://transparencia.cdmx.gob.mx/storage/app/uploads/public/63d/00c/795/63d00c795b1ed169199316.pdf"/>
    <hyperlink ref="I42" r:id="rId25"/>
    <hyperlink ref="I19:I21" r:id="rId26" display="https://transparencia.cdmx.gob.mx/storage/app/uploads/public/63d/00c/c2a/63d00cc2ae501984640777.pdf"/>
    <hyperlink ref="I22:I23" r:id="rId27" display="https://transparencia.cdmx.gob.mx/storage/app/uploads/public/63d/00c/c2a/63d00cc2ae501984640777.pdf"/>
    <hyperlink ref="I41" r:id="rId28"/>
    <hyperlink ref="I40" r:id="rId29"/>
    <hyperlink ref="I39" r:id="rId30"/>
    <hyperlink ref="I38" r:id="rId31"/>
    <hyperlink ref="I37" r:id="rId32"/>
    <hyperlink ref="I36" r:id="rId33"/>
    <hyperlink ref="I34" r:id="rId34"/>
    <hyperlink ref="I35" r:id="rId35"/>
    <hyperlink ref="P53" r:id="rId36"/>
    <hyperlink ref="Q53" r:id="rId37"/>
    <hyperlink ref="R53" r:id="rId38"/>
    <hyperlink ref="P49" r:id="rId39"/>
    <hyperlink ref="P14:P16" r:id="rId40" display="https://transparencia.cdmx.gob.mx/storage/app/uploads/public/63d/011/46e/63d01146e7e10716139737.pdf"/>
    <hyperlink ref="Q49" r:id="rId41"/>
    <hyperlink ref="Q14:Q16" r:id="rId42" display="https://transparencia.cdmx.gob.mx/storage/app/uploads/public/63d/011/7ab/63d0117abcca5583608508.pdf"/>
    <hyperlink ref="R49" r:id="rId43"/>
    <hyperlink ref="R14:R16" r:id="rId44" display="https://transparencia.cdmx.gob.mx/storage/app/uploads/public/63d/011/b36/63d011b36d9c3065498845.pdf"/>
    <hyperlink ref="P48" r:id="rId45"/>
    <hyperlink ref="Q48" r:id="rId46"/>
    <hyperlink ref="R48" r:id="rId47"/>
    <hyperlink ref="P42" r:id="rId48"/>
    <hyperlink ref="P19:P23" r:id="rId49" display="https://transparencia.cdmx.gob.mx/storage/app/uploads/public/63d/012/e7c/63d012e7c8ead745185290.pdf"/>
    <hyperlink ref="Q42" r:id="rId50"/>
    <hyperlink ref="Q19:Q23" r:id="rId51" display="https://transparencia.cdmx.gob.mx/storage/app/uploads/public/63d/013/16e/63d01316e5639610864435.pdf"/>
    <hyperlink ref="R42" r:id="rId52"/>
    <hyperlink ref="R19:R23" r:id="rId53" display="https://transparencia.cdmx.gob.mx/storage/app/uploads/public/63d/013/461/63d0134617c87598235106.pdf"/>
    <hyperlink ref="P41" r:id="rId54"/>
    <hyperlink ref="Q41" r:id="rId55"/>
    <hyperlink ref="R41" r:id="rId56"/>
    <hyperlink ref="P40" r:id="rId57"/>
    <hyperlink ref="Q40" r:id="rId58"/>
    <hyperlink ref="R40" r:id="rId59"/>
    <hyperlink ref="P39" r:id="rId60"/>
    <hyperlink ref="Q39" r:id="rId61"/>
    <hyperlink ref="R39" r:id="rId62"/>
    <hyperlink ref="P38" r:id="rId63"/>
    <hyperlink ref="Q38" r:id="rId64"/>
    <hyperlink ref="R38" r:id="rId65"/>
    <hyperlink ref="P37" r:id="rId66"/>
    <hyperlink ref="Q37" r:id="rId67"/>
    <hyperlink ref="R37" r:id="rId68"/>
    <hyperlink ref="P36" r:id="rId69"/>
    <hyperlink ref="Q36" r:id="rId70"/>
    <hyperlink ref="R36" r:id="rId71"/>
    <hyperlink ref="P35" r:id="rId72"/>
    <hyperlink ref="Q35" r:id="rId73"/>
    <hyperlink ref="R35" r:id="rId74"/>
    <hyperlink ref="P34" r:id="rId75"/>
    <hyperlink ref="Q34" r:id="rId76"/>
    <hyperlink ref="R34" r:id="rId77"/>
    <hyperlink ref="BG53" r:id="rId78"/>
    <hyperlink ref="BG49" r:id="rId79"/>
    <hyperlink ref="BG50" r:id="rId80"/>
    <hyperlink ref="BG51" r:id="rId81"/>
    <hyperlink ref="BG52" r:id="rId82"/>
    <hyperlink ref="BG48" r:id="rId83"/>
    <hyperlink ref="BG42" r:id="rId84"/>
    <hyperlink ref="BG43" r:id="rId85"/>
    <hyperlink ref="BG44" r:id="rId86"/>
    <hyperlink ref="BG45" r:id="rId87"/>
    <hyperlink ref="BG46" r:id="rId88"/>
    <hyperlink ref="BG47" r:id="rId89"/>
    <hyperlink ref="BG41" r:id="rId90"/>
    <hyperlink ref="BG40" r:id="rId91"/>
    <hyperlink ref="BG39" r:id="rId92"/>
    <hyperlink ref="BG38" r:id="rId93"/>
    <hyperlink ref="BG37" r:id="rId94"/>
    <hyperlink ref="BG36" r:id="rId95"/>
    <hyperlink ref="BG35" r:id="rId96"/>
    <hyperlink ref="BG33" r:id="rId97"/>
    <hyperlink ref="BG32" r:id="rId98"/>
    <hyperlink ref="BU12:BU31" r:id="rId99" display="https://transparencia.cdmx.gob.mx/storage/app/uploads/public/63d/02e/29c/63d02e29cdf0f681505293.xlsx"/>
    <hyperlink ref="BG34" r:id="rId100"/>
    <hyperlink ref="BU57" r:id="rId101" tooltip="Descargar"/>
    <hyperlink ref="I31" r:id="rId102"/>
    <hyperlink ref="I30" r:id="rId103"/>
    <hyperlink ref="I28" r:id="rId104"/>
    <hyperlink ref="I29" r:id="rId105"/>
    <hyperlink ref="I27" r:id="rId106"/>
    <hyperlink ref="I26" r:id="rId107"/>
    <hyperlink ref="I24" r:id="rId108"/>
    <hyperlink ref="I25" r:id="rId109"/>
    <hyperlink ref="I23" r:id="rId110"/>
    <hyperlink ref="I22" r:id="rId111"/>
    <hyperlink ref="I21" r:id="rId112"/>
    <hyperlink ref="I19" r:id="rId113"/>
    <hyperlink ref="I20" r:id="rId114"/>
    <hyperlink ref="I18" r:id="rId115"/>
    <hyperlink ref="I17" r:id="rId116"/>
    <hyperlink ref="I16" r:id="rId117"/>
    <hyperlink ref="I15" r:id="rId118"/>
    <hyperlink ref="I14" r:id="rId119"/>
    <hyperlink ref="I13" r:id="rId120"/>
    <hyperlink ref="I11" r:id="rId121"/>
    <hyperlink ref="I12" r:id="rId122"/>
    <hyperlink ref="I10" r:id="rId123"/>
    <hyperlink ref="I9" r:id="rId124"/>
    <hyperlink ref="I8" r:id="rId125"/>
    <hyperlink ref="P28" r:id="rId126"/>
    <hyperlink ref="P29" r:id="rId127"/>
    <hyperlink ref="Q28" r:id="rId128"/>
    <hyperlink ref="Q29" r:id="rId129"/>
    <hyperlink ref="R28" r:id="rId130"/>
    <hyperlink ref="R29" r:id="rId131"/>
    <hyperlink ref="P27" r:id="rId132"/>
    <hyperlink ref="Q27" r:id="rId133"/>
    <hyperlink ref="R27" r:id="rId134"/>
    <hyperlink ref="P26" r:id="rId135"/>
    <hyperlink ref="Q26" r:id="rId136"/>
    <hyperlink ref="R26" r:id="rId137"/>
    <hyperlink ref="P24" r:id="rId138"/>
    <hyperlink ref="P25" r:id="rId139"/>
    <hyperlink ref="Q24" r:id="rId140"/>
    <hyperlink ref="Q25" r:id="rId141"/>
    <hyperlink ref="R24" r:id="rId142"/>
    <hyperlink ref="R25" r:id="rId143"/>
    <hyperlink ref="P23" r:id="rId144"/>
    <hyperlink ref="Q23" r:id="rId145"/>
    <hyperlink ref="R23" r:id="rId146"/>
    <hyperlink ref="P22" r:id="rId147"/>
    <hyperlink ref="Q22" r:id="rId148"/>
    <hyperlink ref="R22" r:id="rId149"/>
    <hyperlink ref="P21" r:id="rId150"/>
    <hyperlink ref="Q21" r:id="rId151"/>
    <hyperlink ref="R21" r:id="rId152"/>
    <hyperlink ref="P20" r:id="rId153"/>
    <hyperlink ref="Q20" r:id="rId154"/>
    <hyperlink ref="R20" r:id="rId155"/>
    <hyperlink ref="P19" r:id="rId156"/>
    <hyperlink ref="Q19" r:id="rId157"/>
    <hyperlink ref="R19" r:id="rId158"/>
    <hyperlink ref="P18" r:id="rId159"/>
    <hyperlink ref="Q18" r:id="rId160"/>
    <hyperlink ref="R18" r:id="rId161"/>
    <hyperlink ref="P17" r:id="rId162"/>
    <hyperlink ref="Q17" r:id="rId163"/>
    <hyperlink ref="R17" r:id="rId164"/>
    <hyperlink ref="P16" r:id="rId165"/>
    <hyperlink ref="Q16" r:id="rId166"/>
    <hyperlink ref="R16" r:id="rId167"/>
    <hyperlink ref="P15" r:id="rId168"/>
    <hyperlink ref="Q15" r:id="rId169"/>
    <hyperlink ref="R15" r:id="rId170"/>
    <hyperlink ref="P14" r:id="rId171"/>
    <hyperlink ref="Q14" r:id="rId172"/>
    <hyperlink ref="R14" r:id="rId173"/>
    <hyperlink ref="P13" r:id="rId174"/>
    <hyperlink ref="Q13" r:id="rId175"/>
    <hyperlink ref="R13" r:id="rId176"/>
    <hyperlink ref="P11" r:id="rId177"/>
    <hyperlink ref="P12" r:id="rId178"/>
    <hyperlink ref="Q11" r:id="rId179"/>
    <hyperlink ref="Q12" r:id="rId180"/>
    <hyperlink ref="R11" r:id="rId181"/>
    <hyperlink ref="R12" r:id="rId182"/>
    <hyperlink ref="P10" r:id="rId183"/>
    <hyperlink ref="Q10" r:id="rId184"/>
    <hyperlink ref="R10" r:id="rId185"/>
    <hyperlink ref="P9" r:id="rId186"/>
    <hyperlink ref="Q9" r:id="rId187"/>
    <hyperlink ref="R9" r:id="rId188"/>
    <hyperlink ref="P8" r:id="rId189"/>
    <hyperlink ref="Q8" r:id="rId190"/>
    <hyperlink ref="R8" r:id="rId191"/>
    <hyperlink ref="P31" r:id="rId192"/>
    <hyperlink ref="Q31" r:id="rId193"/>
    <hyperlink ref="R31" r:id="rId194"/>
    <hyperlink ref="P30" r:id="rId195"/>
    <hyperlink ref="Q30" r:id="rId196"/>
    <hyperlink ref="R30" r:id="rId197"/>
    <hyperlink ref="BG31" r:id="rId198"/>
    <hyperlink ref="BG30" r:id="rId199"/>
    <hyperlink ref="BG28" r:id="rId200"/>
    <hyperlink ref="BG29" r:id="rId201"/>
    <hyperlink ref="BG26" r:id="rId202"/>
    <hyperlink ref="BG24" r:id="rId203"/>
    <hyperlink ref="BG25" r:id="rId204"/>
    <hyperlink ref="BG21" r:id="rId205"/>
    <hyperlink ref="BG16" r:id="rId206"/>
    <hyperlink ref="BG15" r:id="rId207"/>
    <hyperlink ref="BG14" r:id="rId208"/>
    <hyperlink ref="BG10" r:id="rId209"/>
    <hyperlink ref="BG9" r:id="rId210"/>
    <hyperlink ref="BG8" r:id="rId211"/>
    <hyperlink ref="BG19" r:id="rId212"/>
    <hyperlink ref="BG11" r:id="rId213"/>
    <hyperlink ref="BG12" r:id="rId214"/>
    <hyperlink ref="BG23" r:id="rId215"/>
    <hyperlink ref="BG18" r:id="rId216"/>
    <hyperlink ref="BU8" r:id="rId217"/>
    <hyperlink ref="BU9:BU19" r:id="rId218" display="https://transparencia.cdmx.gob.mx/storage/app/uploads/public/646/529/584/6465295842724692576624.xlsx"/>
    <hyperlink ref="BU21:BU53" r:id="rId219" display="https://transparencia.cdmx.gob.mx/storage/app/uploads/public/63d/02e/29c/63d02e29cdf0f681505293.xlsx"/>
    <hyperlink ref="BU58" r:id="rId220" display="https://transparencia.cdmx.gob.mx/storage/app/uploads/public/63d/02e/29c/63d02e29cdf0f681505293.xlsx"/>
    <hyperlink ref="BG58" r:id="rId221"/>
    <hyperlink ref="BG13" r:id="rId222"/>
    <hyperlink ref="BG27" r:id="rId223"/>
    <hyperlink ref="BG59" r:id="rId224"/>
    <hyperlink ref="BG22" r:id="rId225"/>
    <hyperlink ref="BG17" r:id="rId226"/>
  </hyperlinks>
  <pageMargins left="0.7" right="0.7" top="0.75" bottom="0.75" header="0.3" footer="0.3"/>
  <pageSetup orientation="portrait" r:id="rId2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3" workbookViewId="0">
      <selection activeCell="A4" sqref="A4:XFD112"/>
    </sheetView>
  </sheetViews>
  <sheetFormatPr baseColWidth="10" defaultColWidth="9.140625" defaultRowHeight="15" x14ac:dyDescent="0.25"/>
  <cols>
    <col min="1" max="1" width="8.8554687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9" customFormat="1" ht="135" x14ac:dyDescent="0.25">
      <c r="A4" s="9">
        <v>4</v>
      </c>
      <c r="B4" s="19" t="s">
        <v>341</v>
      </c>
      <c r="C4" s="19" t="s">
        <v>341</v>
      </c>
      <c r="D4" s="19" t="s">
        <v>341</v>
      </c>
      <c r="E4" s="9" t="s">
        <v>996</v>
      </c>
      <c r="F4" s="9" t="s">
        <v>997</v>
      </c>
    </row>
    <row r="5" spans="1:6" s="9" customFormat="1" ht="135" x14ac:dyDescent="0.25">
      <c r="A5" s="9">
        <v>4</v>
      </c>
      <c r="B5" s="19" t="s">
        <v>341</v>
      </c>
      <c r="C5" s="19" t="s">
        <v>341</v>
      </c>
      <c r="D5" s="19" t="s">
        <v>341</v>
      </c>
      <c r="E5" s="9" t="s">
        <v>998</v>
      </c>
      <c r="F5" s="9" t="s">
        <v>343</v>
      </c>
    </row>
    <row r="6" spans="1:6" s="9" customFormat="1" ht="135" x14ac:dyDescent="0.25">
      <c r="A6" s="9">
        <v>4</v>
      </c>
      <c r="B6" s="19" t="s">
        <v>341</v>
      </c>
      <c r="C6" s="19" t="s">
        <v>341</v>
      </c>
      <c r="D6" s="19" t="s">
        <v>341</v>
      </c>
      <c r="E6" s="9" t="s">
        <v>999</v>
      </c>
      <c r="F6" s="9" t="s">
        <v>1000</v>
      </c>
    </row>
    <row r="7" spans="1:6" s="9" customFormat="1" ht="135" x14ac:dyDescent="0.25">
      <c r="A7" s="9">
        <v>4</v>
      </c>
      <c r="B7" s="19" t="s">
        <v>341</v>
      </c>
      <c r="C7" s="19" t="s">
        <v>341</v>
      </c>
      <c r="D7" s="19" t="s">
        <v>341</v>
      </c>
      <c r="E7" s="9" t="s">
        <v>1001</v>
      </c>
      <c r="F7" s="9" t="s">
        <v>1002</v>
      </c>
    </row>
    <row r="8" spans="1:6" s="9" customFormat="1" ht="135" x14ac:dyDescent="0.25">
      <c r="A8" s="9">
        <v>5</v>
      </c>
      <c r="B8" s="19" t="s">
        <v>341</v>
      </c>
      <c r="C8" s="19" t="s">
        <v>341</v>
      </c>
      <c r="D8" s="19" t="s">
        <v>341</v>
      </c>
      <c r="E8" s="9" t="s">
        <v>1003</v>
      </c>
      <c r="F8" s="16" t="s">
        <v>1004</v>
      </c>
    </row>
    <row r="9" spans="1:6" s="9" customFormat="1" ht="135" x14ac:dyDescent="0.25">
      <c r="A9" s="9">
        <v>5</v>
      </c>
      <c r="B9" s="19" t="s">
        <v>341</v>
      </c>
      <c r="C9" s="19" t="s">
        <v>341</v>
      </c>
      <c r="D9" s="19" t="s">
        <v>341</v>
      </c>
      <c r="E9" s="9" t="s">
        <v>1005</v>
      </c>
      <c r="F9" s="16" t="s">
        <v>1006</v>
      </c>
    </row>
    <row r="10" spans="1:6" s="9" customFormat="1" ht="135" x14ac:dyDescent="0.25">
      <c r="A10" s="9">
        <v>5</v>
      </c>
      <c r="B10" s="19" t="s">
        <v>341</v>
      </c>
      <c r="C10" s="19" t="s">
        <v>341</v>
      </c>
      <c r="D10" s="19" t="s">
        <v>341</v>
      </c>
      <c r="E10" s="9" t="s">
        <v>1007</v>
      </c>
      <c r="F10" s="16" t="s">
        <v>1008</v>
      </c>
    </row>
    <row r="11" spans="1:6" s="9" customFormat="1" ht="135" x14ac:dyDescent="0.25">
      <c r="A11" s="9">
        <v>5</v>
      </c>
      <c r="B11" s="19" t="s">
        <v>341</v>
      </c>
      <c r="C11" s="19" t="s">
        <v>341</v>
      </c>
      <c r="D11" s="19" t="s">
        <v>341</v>
      </c>
      <c r="E11" s="9" t="s">
        <v>1009</v>
      </c>
      <c r="F11" s="16" t="s">
        <v>1010</v>
      </c>
    </row>
    <row r="12" spans="1:6" s="9" customFormat="1" ht="135" x14ac:dyDescent="0.25">
      <c r="A12" s="9">
        <v>5</v>
      </c>
      <c r="B12" s="19" t="s">
        <v>341</v>
      </c>
      <c r="C12" s="19" t="s">
        <v>341</v>
      </c>
      <c r="D12" s="19" t="s">
        <v>341</v>
      </c>
      <c r="E12" s="9" t="s">
        <v>1011</v>
      </c>
      <c r="F12" s="9" t="s">
        <v>373</v>
      </c>
    </row>
    <row r="13" spans="1:6" s="9" customFormat="1" ht="135" x14ac:dyDescent="0.25">
      <c r="A13" s="9">
        <v>5</v>
      </c>
      <c r="B13" s="19" t="s">
        <v>341</v>
      </c>
      <c r="C13" s="19" t="s">
        <v>341</v>
      </c>
      <c r="D13" s="19" t="s">
        <v>341</v>
      </c>
      <c r="E13" s="18" t="s">
        <v>1012</v>
      </c>
      <c r="F13" s="9" t="s">
        <v>1013</v>
      </c>
    </row>
    <row r="14" spans="1:6" s="9" customFormat="1" ht="32.25" customHeight="1" x14ac:dyDescent="0.25">
      <c r="A14" s="9">
        <v>5</v>
      </c>
      <c r="B14" s="19" t="s">
        <v>341</v>
      </c>
      <c r="C14" s="19" t="s">
        <v>341</v>
      </c>
      <c r="D14" s="19" t="s">
        <v>341</v>
      </c>
      <c r="E14" s="18" t="s">
        <v>1014</v>
      </c>
      <c r="F14" s="9" t="s">
        <v>1015</v>
      </c>
    </row>
    <row r="15" spans="1:6" s="9" customFormat="1" ht="135" x14ac:dyDescent="0.25">
      <c r="A15" s="9">
        <v>5</v>
      </c>
      <c r="B15" s="19" t="s">
        <v>341</v>
      </c>
      <c r="C15" s="19" t="s">
        <v>341</v>
      </c>
      <c r="D15" s="19" t="s">
        <v>341</v>
      </c>
      <c r="E15" s="9" t="s">
        <v>1016</v>
      </c>
      <c r="F15" s="16" t="s">
        <v>1017</v>
      </c>
    </row>
    <row r="16" spans="1:6" s="9" customFormat="1" ht="135" x14ac:dyDescent="0.25">
      <c r="A16" s="9">
        <v>6</v>
      </c>
      <c r="B16" s="19" t="s">
        <v>341</v>
      </c>
      <c r="C16" s="19" t="s">
        <v>341</v>
      </c>
      <c r="D16" s="19" t="s">
        <v>341</v>
      </c>
      <c r="E16" s="9" t="s">
        <v>1018</v>
      </c>
      <c r="F16" s="9" t="s">
        <v>386</v>
      </c>
    </row>
    <row r="17" spans="1:6" s="9" customFormat="1" ht="135" x14ac:dyDescent="0.25">
      <c r="A17" s="9">
        <v>6</v>
      </c>
      <c r="B17" s="19" t="s">
        <v>341</v>
      </c>
      <c r="C17" s="19" t="s">
        <v>341</v>
      </c>
      <c r="D17" s="19" t="s">
        <v>341</v>
      </c>
      <c r="E17" s="9" t="s">
        <v>1019</v>
      </c>
      <c r="F17" s="9" t="s">
        <v>1020</v>
      </c>
    </row>
    <row r="18" spans="1:6" s="20" customFormat="1" ht="135" x14ac:dyDescent="0.25">
      <c r="A18" s="9">
        <v>6</v>
      </c>
      <c r="B18" s="19" t="s">
        <v>341</v>
      </c>
      <c r="C18" s="19" t="s">
        <v>341</v>
      </c>
      <c r="D18" s="19" t="s">
        <v>341</v>
      </c>
      <c r="E18" s="9" t="s">
        <v>1021</v>
      </c>
      <c r="F18" s="9" t="s">
        <v>1022</v>
      </c>
    </row>
    <row r="19" spans="1:6" s="20" customFormat="1" ht="135" x14ac:dyDescent="0.25">
      <c r="A19" s="9">
        <v>7</v>
      </c>
      <c r="B19" s="19" t="s">
        <v>341</v>
      </c>
      <c r="C19" s="19" t="s">
        <v>341</v>
      </c>
      <c r="D19" s="19" t="s">
        <v>341</v>
      </c>
      <c r="E19" s="9" t="s">
        <v>1023</v>
      </c>
      <c r="F19" s="9" t="s">
        <v>1024</v>
      </c>
    </row>
    <row r="20" spans="1:6" s="20" customFormat="1" ht="135" x14ac:dyDescent="0.25">
      <c r="A20" s="9">
        <v>7</v>
      </c>
      <c r="B20" s="19" t="s">
        <v>341</v>
      </c>
      <c r="C20" s="19" t="s">
        <v>341</v>
      </c>
      <c r="D20" s="19" t="s">
        <v>341</v>
      </c>
      <c r="E20" s="9" t="s">
        <v>1025</v>
      </c>
      <c r="F20" s="9" t="s">
        <v>1026</v>
      </c>
    </row>
    <row r="21" spans="1:6" s="20" customFormat="1" ht="135" x14ac:dyDescent="0.25">
      <c r="A21" s="9">
        <v>7</v>
      </c>
      <c r="B21" s="19" t="s">
        <v>341</v>
      </c>
      <c r="C21" s="19" t="s">
        <v>341</v>
      </c>
      <c r="D21" s="19" t="s">
        <v>341</v>
      </c>
      <c r="E21" s="9" t="s">
        <v>406</v>
      </c>
      <c r="F21" s="9" t="s">
        <v>407</v>
      </c>
    </row>
    <row r="22" spans="1:6" s="9" customFormat="1" ht="135" x14ac:dyDescent="0.25">
      <c r="A22" s="12">
        <v>1003</v>
      </c>
      <c r="B22" s="6" t="s">
        <v>341</v>
      </c>
      <c r="C22" s="6" t="s">
        <v>341</v>
      </c>
      <c r="D22" s="6" t="s">
        <v>341</v>
      </c>
      <c r="E22" s="6" t="s">
        <v>425</v>
      </c>
      <c r="F22" s="10" t="s">
        <v>426</v>
      </c>
    </row>
    <row r="23" spans="1:6" s="9" customFormat="1" ht="135" x14ac:dyDescent="0.25">
      <c r="A23" s="12">
        <v>1003</v>
      </c>
      <c r="B23" s="6" t="s">
        <v>341</v>
      </c>
      <c r="C23" s="6" t="s">
        <v>341</v>
      </c>
      <c r="D23" s="6" t="s">
        <v>341</v>
      </c>
      <c r="E23" s="6" t="s">
        <v>1027</v>
      </c>
      <c r="F23" s="10" t="s">
        <v>1028</v>
      </c>
    </row>
    <row r="24" spans="1:6" s="9" customFormat="1" ht="105" x14ac:dyDescent="0.25">
      <c r="A24" s="12">
        <v>1003</v>
      </c>
      <c r="B24" s="6" t="s">
        <v>1029</v>
      </c>
      <c r="C24" s="6" t="s">
        <v>1030</v>
      </c>
      <c r="D24" s="6" t="s">
        <v>1031</v>
      </c>
      <c r="E24" s="6" t="s">
        <v>502</v>
      </c>
      <c r="F24" s="10" t="s">
        <v>1032</v>
      </c>
    </row>
    <row r="25" spans="1:6" s="9" customFormat="1" ht="135" x14ac:dyDescent="0.25">
      <c r="A25" s="12">
        <v>1004</v>
      </c>
      <c r="B25" s="6" t="s">
        <v>341</v>
      </c>
      <c r="C25" s="6" t="s">
        <v>341</v>
      </c>
      <c r="D25" s="6" t="s">
        <v>341</v>
      </c>
      <c r="E25" s="6" t="s">
        <v>1033</v>
      </c>
      <c r="F25" s="10" t="s">
        <v>1034</v>
      </c>
    </row>
    <row r="26" spans="1:6" s="9" customFormat="1" ht="135" x14ac:dyDescent="0.25">
      <c r="A26" s="12">
        <v>1004</v>
      </c>
      <c r="B26" s="6" t="s">
        <v>341</v>
      </c>
      <c r="C26" s="6" t="s">
        <v>341</v>
      </c>
      <c r="D26" s="6" t="s">
        <v>341</v>
      </c>
      <c r="E26" s="6" t="s">
        <v>447</v>
      </c>
      <c r="F26" s="10" t="s">
        <v>448</v>
      </c>
    </row>
    <row r="27" spans="1:6" s="9" customFormat="1" ht="135" x14ac:dyDescent="0.25">
      <c r="A27" s="12">
        <v>1004</v>
      </c>
      <c r="B27" s="6" t="s">
        <v>341</v>
      </c>
      <c r="C27" s="6" t="s">
        <v>341</v>
      </c>
      <c r="D27" s="6" t="s">
        <v>341</v>
      </c>
      <c r="E27" s="6" t="s">
        <v>459</v>
      </c>
      <c r="F27" s="10" t="s">
        <v>460</v>
      </c>
    </row>
    <row r="28" spans="1:6" s="9" customFormat="1" ht="135" x14ac:dyDescent="0.25">
      <c r="A28" s="12">
        <v>1004</v>
      </c>
      <c r="B28" s="6" t="s">
        <v>341</v>
      </c>
      <c r="C28" s="6" t="s">
        <v>341</v>
      </c>
      <c r="D28" s="6" t="s">
        <v>341</v>
      </c>
      <c r="E28" s="6" t="s">
        <v>468</v>
      </c>
      <c r="F28" s="10" t="s">
        <v>469</v>
      </c>
    </row>
    <row r="29" spans="1:6" s="9" customFormat="1" ht="135" x14ac:dyDescent="0.25">
      <c r="A29" s="12">
        <v>1004</v>
      </c>
      <c r="B29" s="6" t="s">
        <v>341</v>
      </c>
      <c r="C29" s="6" t="s">
        <v>341</v>
      </c>
      <c r="D29" s="6" t="s">
        <v>341</v>
      </c>
      <c r="E29" s="6" t="s">
        <v>475</v>
      </c>
      <c r="F29" s="10" t="s">
        <v>476</v>
      </c>
    </row>
    <row r="30" spans="1:6" s="9" customFormat="1" ht="135" x14ac:dyDescent="0.25">
      <c r="A30" s="12">
        <v>1004</v>
      </c>
      <c r="B30" s="6" t="s">
        <v>341</v>
      </c>
      <c r="C30" s="6" t="s">
        <v>341</v>
      </c>
      <c r="D30" s="6" t="s">
        <v>341</v>
      </c>
      <c r="E30" s="6" t="s">
        <v>1035</v>
      </c>
      <c r="F30" s="10" t="s">
        <v>1036</v>
      </c>
    </row>
    <row r="31" spans="1:6" s="9" customFormat="1" ht="135" x14ac:dyDescent="0.25">
      <c r="A31" s="12">
        <v>1004</v>
      </c>
      <c r="B31" s="6" t="s">
        <v>341</v>
      </c>
      <c r="C31" s="6" t="s">
        <v>341</v>
      </c>
      <c r="D31" s="6" t="s">
        <v>341</v>
      </c>
      <c r="E31" s="6" t="s">
        <v>1037</v>
      </c>
      <c r="F31" s="10" t="s">
        <v>1038</v>
      </c>
    </row>
    <row r="32" spans="1:6" s="9" customFormat="1" ht="135" x14ac:dyDescent="0.25">
      <c r="A32" s="12">
        <v>1005</v>
      </c>
      <c r="B32" s="6" t="s">
        <v>341</v>
      </c>
      <c r="C32" s="6" t="s">
        <v>341</v>
      </c>
      <c r="D32" s="6" t="s">
        <v>341</v>
      </c>
      <c r="E32" s="6" t="s">
        <v>486</v>
      </c>
      <c r="F32" s="10" t="s">
        <v>487</v>
      </c>
    </row>
    <row r="33" spans="1:6" s="9" customFormat="1" ht="135" x14ac:dyDescent="0.25">
      <c r="A33" s="12">
        <v>1005</v>
      </c>
      <c r="B33" s="6" t="s">
        <v>341</v>
      </c>
      <c r="C33" s="6" t="s">
        <v>341</v>
      </c>
      <c r="D33" s="6" t="s">
        <v>341</v>
      </c>
      <c r="E33" s="6" t="s">
        <v>447</v>
      </c>
      <c r="F33" s="10" t="s">
        <v>448</v>
      </c>
    </row>
    <row r="34" spans="1:6" s="9" customFormat="1" ht="135" x14ac:dyDescent="0.25">
      <c r="A34" s="12">
        <v>1005</v>
      </c>
      <c r="B34" s="6" t="s">
        <v>341</v>
      </c>
      <c r="C34" s="6" t="s">
        <v>341</v>
      </c>
      <c r="D34" s="6" t="s">
        <v>341</v>
      </c>
      <c r="E34" s="6" t="s">
        <v>947</v>
      </c>
      <c r="F34" s="6" t="s">
        <v>948</v>
      </c>
    </row>
    <row r="35" spans="1:6" s="9" customFormat="1" ht="135" x14ac:dyDescent="0.25">
      <c r="A35" s="12">
        <v>1005</v>
      </c>
      <c r="B35" s="6" t="s">
        <v>341</v>
      </c>
      <c r="C35" s="6" t="s">
        <v>341</v>
      </c>
      <c r="D35" s="6" t="s">
        <v>341</v>
      </c>
      <c r="E35" s="6" t="s">
        <v>1039</v>
      </c>
      <c r="F35" s="10" t="s">
        <v>1040</v>
      </c>
    </row>
    <row r="36" spans="1:6" s="9" customFormat="1" ht="105" x14ac:dyDescent="0.25">
      <c r="A36" s="12">
        <v>1006</v>
      </c>
      <c r="B36" s="6" t="s">
        <v>1041</v>
      </c>
      <c r="C36" s="6" t="s">
        <v>1041</v>
      </c>
      <c r="D36" s="6" t="s">
        <v>1041</v>
      </c>
      <c r="E36" s="6" t="s">
        <v>502</v>
      </c>
      <c r="F36" s="10" t="s">
        <v>503</v>
      </c>
    </row>
    <row r="37" spans="1:6" s="9" customFormat="1" ht="105" x14ac:dyDescent="0.25">
      <c r="A37" s="12">
        <v>1006</v>
      </c>
      <c r="B37" s="6" t="s">
        <v>1042</v>
      </c>
      <c r="C37" s="6" t="s">
        <v>1042</v>
      </c>
      <c r="D37" s="6" t="s">
        <v>1042</v>
      </c>
      <c r="E37" s="6" t="s">
        <v>502</v>
      </c>
      <c r="F37" s="10" t="s">
        <v>514</v>
      </c>
    </row>
    <row r="38" spans="1:6" s="9" customFormat="1" ht="135" x14ac:dyDescent="0.25">
      <c r="A38" s="12">
        <v>1006</v>
      </c>
      <c r="B38" s="6" t="s">
        <v>341</v>
      </c>
      <c r="C38" s="6" t="s">
        <v>341</v>
      </c>
      <c r="D38" s="6" t="s">
        <v>341</v>
      </c>
      <c r="E38" s="6" t="s">
        <v>522</v>
      </c>
      <c r="F38" s="10" t="s">
        <v>523</v>
      </c>
    </row>
    <row r="39" spans="1:6" s="9" customFormat="1" ht="135" x14ac:dyDescent="0.25">
      <c r="A39" s="12">
        <v>1006</v>
      </c>
      <c r="B39" s="6" t="s">
        <v>341</v>
      </c>
      <c r="C39" s="6" t="s">
        <v>341</v>
      </c>
      <c r="D39" s="6" t="s">
        <v>341</v>
      </c>
      <c r="E39" s="6" t="s">
        <v>544</v>
      </c>
      <c r="F39" s="10" t="s">
        <v>545</v>
      </c>
    </row>
    <row r="40" spans="1:6" s="9" customFormat="1" ht="135" x14ac:dyDescent="0.25">
      <c r="A40" s="12">
        <v>1007</v>
      </c>
      <c r="B40" s="6" t="s">
        <v>341</v>
      </c>
      <c r="C40" s="6" t="s">
        <v>341</v>
      </c>
      <c r="D40" s="6" t="s">
        <v>341</v>
      </c>
      <c r="E40" s="6" t="s">
        <v>557</v>
      </c>
      <c r="F40" s="10" t="s">
        <v>558</v>
      </c>
    </row>
    <row r="41" spans="1:6" s="9" customFormat="1" ht="135" x14ac:dyDescent="0.25">
      <c r="A41" s="12">
        <v>1007</v>
      </c>
      <c r="B41" s="6" t="s">
        <v>341</v>
      </c>
      <c r="C41" s="6" t="s">
        <v>341</v>
      </c>
      <c r="D41" s="6" t="s">
        <v>341</v>
      </c>
      <c r="E41" s="6" t="s">
        <v>1043</v>
      </c>
      <c r="F41" s="10" t="s">
        <v>1044</v>
      </c>
    </row>
    <row r="42" spans="1:6" s="9" customFormat="1" ht="135" x14ac:dyDescent="0.25">
      <c r="A42" s="12">
        <v>1007</v>
      </c>
      <c r="B42" s="6" t="s">
        <v>341</v>
      </c>
      <c r="C42" s="6" t="s">
        <v>341</v>
      </c>
      <c r="D42" s="6" t="s">
        <v>341</v>
      </c>
      <c r="E42" s="6" t="s">
        <v>486</v>
      </c>
      <c r="F42" s="10" t="s">
        <v>487</v>
      </c>
    </row>
    <row r="43" spans="1:6" s="9" customFormat="1" ht="135" x14ac:dyDescent="0.25">
      <c r="A43" s="12">
        <v>1007</v>
      </c>
      <c r="B43" s="6" t="s">
        <v>341</v>
      </c>
      <c r="C43" s="6" t="s">
        <v>341</v>
      </c>
      <c r="D43" s="6" t="s">
        <v>341</v>
      </c>
      <c r="E43" s="6" t="s">
        <v>1045</v>
      </c>
      <c r="F43" s="10" t="s">
        <v>1046</v>
      </c>
    </row>
    <row r="44" spans="1:6" s="9" customFormat="1" ht="135" x14ac:dyDescent="0.25">
      <c r="A44" s="12">
        <v>1008</v>
      </c>
      <c r="B44" s="6" t="s">
        <v>341</v>
      </c>
      <c r="C44" s="6" t="s">
        <v>341</v>
      </c>
      <c r="D44" s="6" t="s">
        <v>341</v>
      </c>
      <c r="E44" s="6" t="s">
        <v>574</v>
      </c>
      <c r="F44" s="10" t="s">
        <v>575</v>
      </c>
    </row>
    <row r="45" spans="1:6" s="9" customFormat="1" ht="135" x14ac:dyDescent="0.25">
      <c r="A45" s="12">
        <v>1009</v>
      </c>
      <c r="B45" s="6" t="s">
        <v>341</v>
      </c>
      <c r="C45" s="6" t="s">
        <v>341</v>
      </c>
      <c r="D45" s="6" t="s">
        <v>341</v>
      </c>
      <c r="E45" s="6" t="s">
        <v>587</v>
      </c>
      <c r="F45" s="10" t="s">
        <v>588</v>
      </c>
    </row>
    <row r="46" spans="1:6" s="9" customFormat="1" ht="135" x14ac:dyDescent="0.25">
      <c r="A46" s="12">
        <v>1010</v>
      </c>
      <c r="B46" s="6" t="s">
        <v>341</v>
      </c>
      <c r="C46" s="6" t="s">
        <v>341</v>
      </c>
      <c r="D46" s="6" t="s">
        <v>341</v>
      </c>
      <c r="E46" s="6" t="s">
        <v>600</v>
      </c>
      <c r="F46" s="10" t="s">
        <v>601</v>
      </c>
    </row>
    <row r="47" spans="1:6" s="9" customFormat="1" ht="105" x14ac:dyDescent="0.25">
      <c r="A47" s="12">
        <v>1010</v>
      </c>
      <c r="B47" s="6" t="s">
        <v>1047</v>
      </c>
      <c r="C47" s="6" t="s">
        <v>1048</v>
      </c>
      <c r="D47" s="6" t="s">
        <v>1049</v>
      </c>
      <c r="E47" s="6" t="s">
        <v>502</v>
      </c>
      <c r="F47" s="6" t="s">
        <v>1050</v>
      </c>
    </row>
    <row r="48" spans="1:6" s="9" customFormat="1" ht="105" x14ac:dyDescent="0.25">
      <c r="A48" s="12">
        <v>1010</v>
      </c>
      <c r="B48" s="6" t="s">
        <v>1051</v>
      </c>
      <c r="C48" s="6" t="s">
        <v>1052</v>
      </c>
      <c r="D48" s="6" t="s">
        <v>1053</v>
      </c>
      <c r="E48" s="6" t="s">
        <v>502</v>
      </c>
      <c r="F48" s="6" t="s">
        <v>1054</v>
      </c>
    </row>
    <row r="49" spans="1:6" s="9" customFormat="1" ht="105" x14ac:dyDescent="0.25">
      <c r="A49" s="12">
        <v>1010</v>
      </c>
      <c r="B49" s="6" t="s">
        <v>1055</v>
      </c>
      <c r="C49" s="6" t="s">
        <v>1056</v>
      </c>
      <c r="D49" s="6" t="s">
        <v>1057</v>
      </c>
      <c r="E49" s="6" t="s">
        <v>502</v>
      </c>
      <c r="F49" s="10" t="s">
        <v>1032</v>
      </c>
    </row>
    <row r="50" spans="1:6" s="9" customFormat="1" ht="135" x14ac:dyDescent="0.25">
      <c r="A50" s="12">
        <v>1011</v>
      </c>
      <c r="B50" s="6" t="s">
        <v>341</v>
      </c>
      <c r="C50" s="6" t="s">
        <v>341</v>
      </c>
      <c r="D50" s="6" t="s">
        <v>341</v>
      </c>
      <c r="E50" s="6" t="s">
        <v>615</v>
      </c>
      <c r="F50" s="10" t="s">
        <v>616</v>
      </c>
    </row>
    <row r="51" spans="1:6" s="9" customFormat="1" ht="135" x14ac:dyDescent="0.25">
      <c r="A51" s="12">
        <v>1011</v>
      </c>
      <c r="B51" s="6" t="s">
        <v>341</v>
      </c>
      <c r="C51" s="6" t="s">
        <v>341</v>
      </c>
      <c r="D51" s="6" t="s">
        <v>341</v>
      </c>
      <c r="E51" s="6" t="s">
        <v>600</v>
      </c>
      <c r="F51" s="10" t="s">
        <v>601</v>
      </c>
    </row>
    <row r="52" spans="1:6" s="9" customFormat="1" ht="135" x14ac:dyDescent="0.25">
      <c r="A52" s="12">
        <v>1012</v>
      </c>
      <c r="B52" s="6" t="s">
        <v>341</v>
      </c>
      <c r="C52" s="6" t="s">
        <v>341</v>
      </c>
      <c r="D52" s="6" t="s">
        <v>341</v>
      </c>
      <c r="E52" s="6" t="s">
        <v>627</v>
      </c>
      <c r="F52" s="10" t="s">
        <v>628</v>
      </c>
    </row>
    <row r="53" spans="1:6" s="9" customFormat="1" ht="135" x14ac:dyDescent="0.25">
      <c r="A53" s="12">
        <v>1012</v>
      </c>
      <c r="B53" s="6" t="s">
        <v>341</v>
      </c>
      <c r="C53" s="6" t="s">
        <v>341</v>
      </c>
      <c r="D53" s="6" t="s">
        <v>341</v>
      </c>
      <c r="E53" s="6" t="s">
        <v>1058</v>
      </c>
      <c r="F53" s="10" t="s">
        <v>1032</v>
      </c>
    </row>
    <row r="54" spans="1:6" s="9" customFormat="1" ht="105" x14ac:dyDescent="0.25">
      <c r="A54" s="12">
        <v>1012</v>
      </c>
      <c r="B54" s="6" t="s">
        <v>1055</v>
      </c>
      <c r="C54" s="6" t="s">
        <v>1056</v>
      </c>
      <c r="D54" s="6" t="s">
        <v>1057</v>
      </c>
      <c r="E54" s="6" t="s">
        <v>502</v>
      </c>
      <c r="F54" s="10" t="s">
        <v>1032</v>
      </c>
    </row>
    <row r="55" spans="1:6" s="9" customFormat="1" ht="135" x14ac:dyDescent="0.25">
      <c r="A55" s="12">
        <v>1013</v>
      </c>
      <c r="B55" s="6" t="s">
        <v>341</v>
      </c>
      <c r="C55" s="6" t="s">
        <v>341</v>
      </c>
      <c r="D55" s="6" t="s">
        <v>341</v>
      </c>
      <c r="E55" s="6" t="s">
        <v>459</v>
      </c>
      <c r="F55" s="10" t="s">
        <v>460</v>
      </c>
    </row>
    <row r="56" spans="1:6" s="9" customFormat="1" ht="135" x14ac:dyDescent="0.25">
      <c r="A56" s="12">
        <v>1013</v>
      </c>
      <c r="B56" s="6" t="s">
        <v>341</v>
      </c>
      <c r="C56" s="6" t="s">
        <v>341</v>
      </c>
      <c r="D56" s="6" t="s">
        <v>341</v>
      </c>
      <c r="E56" s="6" t="s">
        <v>1035</v>
      </c>
      <c r="F56" s="10" t="s">
        <v>1036</v>
      </c>
    </row>
    <row r="57" spans="1:6" s="9" customFormat="1" ht="135" x14ac:dyDescent="0.25">
      <c r="A57" s="12">
        <v>1014</v>
      </c>
      <c r="B57" s="6" t="s">
        <v>341</v>
      </c>
      <c r="C57" s="6" t="s">
        <v>341</v>
      </c>
      <c r="D57" s="6" t="s">
        <v>341</v>
      </c>
      <c r="E57" s="6" t="s">
        <v>648</v>
      </c>
      <c r="F57" s="10" t="s">
        <v>649</v>
      </c>
    </row>
    <row r="58" spans="1:6" s="9" customFormat="1" ht="135" x14ac:dyDescent="0.25">
      <c r="A58" s="12">
        <v>1014</v>
      </c>
      <c r="B58" s="6" t="s">
        <v>341</v>
      </c>
      <c r="C58" s="6" t="s">
        <v>341</v>
      </c>
      <c r="D58" s="6" t="s">
        <v>341</v>
      </c>
      <c r="E58" s="6" t="s">
        <v>615</v>
      </c>
      <c r="F58" s="10" t="s">
        <v>616</v>
      </c>
    </row>
    <row r="59" spans="1:6" s="9" customFormat="1" ht="135" x14ac:dyDescent="0.25">
      <c r="A59" s="12">
        <v>1014</v>
      </c>
      <c r="B59" s="6" t="s">
        <v>341</v>
      </c>
      <c r="C59" s="6" t="s">
        <v>341</v>
      </c>
      <c r="D59" s="6" t="s">
        <v>341</v>
      </c>
      <c r="E59" s="6" t="s">
        <v>1059</v>
      </c>
      <c r="F59" s="10" t="s">
        <v>1060</v>
      </c>
    </row>
    <row r="60" spans="1:6" s="9" customFormat="1" ht="135" x14ac:dyDescent="0.25">
      <c r="A60" s="12">
        <v>1014</v>
      </c>
      <c r="B60" s="10" t="s">
        <v>341</v>
      </c>
      <c r="C60" s="10" t="s">
        <v>341</v>
      </c>
      <c r="D60" s="10" t="s">
        <v>341</v>
      </c>
      <c r="E60" s="10" t="s">
        <v>1061</v>
      </c>
      <c r="F60" s="10" t="s">
        <v>1062</v>
      </c>
    </row>
    <row r="61" spans="1:6" s="9" customFormat="1" ht="315" x14ac:dyDescent="0.25">
      <c r="A61" s="12">
        <v>1015</v>
      </c>
      <c r="B61" s="6" t="s">
        <v>1063</v>
      </c>
      <c r="C61" s="6" t="s">
        <v>1063</v>
      </c>
      <c r="D61" s="6" t="s">
        <v>1063</v>
      </c>
      <c r="E61" s="6" t="s">
        <v>1063</v>
      </c>
      <c r="F61" s="6" t="s">
        <v>1063</v>
      </c>
    </row>
    <row r="62" spans="1:6" s="9" customFormat="1" ht="315" x14ac:dyDescent="0.25">
      <c r="A62" s="12">
        <v>1016</v>
      </c>
      <c r="B62" s="6" t="s">
        <v>1063</v>
      </c>
      <c r="C62" s="6" t="s">
        <v>1063</v>
      </c>
      <c r="D62" s="6" t="s">
        <v>1063</v>
      </c>
      <c r="E62" s="6" t="s">
        <v>1063</v>
      </c>
      <c r="F62" s="6" t="s">
        <v>1063</v>
      </c>
    </row>
    <row r="63" spans="1:6" s="16" customFormat="1" ht="135" x14ac:dyDescent="0.25">
      <c r="A63" s="12">
        <v>5001</v>
      </c>
      <c r="B63" s="6" t="s">
        <v>341</v>
      </c>
      <c r="C63" s="6" t="s">
        <v>341</v>
      </c>
      <c r="D63" s="6" t="s">
        <v>341</v>
      </c>
      <c r="E63" s="6" t="s">
        <v>683</v>
      </c>
      <c r="F63" s="6" t="s">
        <v>460</v>
      </c>
    </row>
    <row r="64" spans="1:6" s="16" customFormat="1" ht="135" x14ac:dyDescent="0.25">
      <c r="A64" s="12">
        <v>5002</v>
      </c>
      <c r="B64" s="6" t="s">
        <v>341</v>
      </c>
      <c r="C64" s="6" t="s">
        <v>341</v>
      </c>
      <c r="D64" s="6" t="s">
        <v>341</v>
      </c>
      <c r="E64" s="6" t="s">
        <v>700</v>
      </c>
      <c r="F64" s="6" t="s">
        <v>701</v>
      </c>
    </row>
    <row r="65" spans="1:6" s="16" customFormat="1" ht="135" x14ac:dyDescent="0.25">
      <c r="A65" s="12">
        <v>5003</v>
      </c>
      <c r="B65" s="6" t="s">
        <v>341</v>
      </c>
      <c r="C65" s="6" t="s">
        <v>341</v>
      </c>
      <c r="D65" s="6" t="s">
        <v>341</v>
      </c>
      <c r="E65" s="6" t="s">
        <v>714</v>
      </c>
      <c r="F65" s="6" t="s">
        <v>715</v>
      </c>
    </row>
    <row r="66" spans="1:6" s="16" customFormat="1" ht="135" x14ac:dyDescent="0.25">
      <c r="A66" s="12">
        <v>5003</v>
      </c>
      <c r="B66" s="6" t="s">
        <v>341</v>
      </c>
      <c r="C66" s="6" t="s">
        <v>341</v>
      </c>
      <c r="D66" s="6" t="s">
        <v>341</v>
      </c>
      <c r="E66" s="6" t="s">
        <v>1064</v>
      </c>
      <c r="F66" s="11" t="s">
        <v>1065</v>
      </c>
    </row>
    <row r="67" spans="1:6" s="16" customFormat="1" ht="105" x14ac:dyDescent="0.25">
      <c r="A67" s="12">
        <v>5003</v>
      </c>
      <c r="B67" s="6" t="s">
        <v>724</v>
      </c>
      <c r="C67" s="6" t="s">
        <v>725</v>
      </c>
      <c r="D67" s="6" t="s">
        <v>726</v>
      </c>
      <c r="E67" s="6" t="s">
        <v>502</v>
      </c>
      <c r="F67" s="6" t="s">
        <v>727</v>
      </c>
    </row>
    <row r="68" spans="1:6" s="16" customFormat="1" ht="135" x14ac:dyDescent="0.25">
      <c r="A68" s="12">
        <v>5003</v>
      </c>
      <c r="B68" s="6" t="s">
        <v>341</v>
      </c>
      <c r="C68" s="6" t="s">
        <v>341</v>
      </c>
      <c r="D68" s="6" t="s">
        <v>341</v>
      </c>
      <c r="E68" s="6" t="s">
        <v>1066</v>
      </c>
      <c r="F68" s="11" t="s">
        <v>351</v>
      </c>
    </row>
    <row r="69" spans="1:6" s="16" customFormat="1" ht="135" x14ac:dyDescent="0.25">
      <c r="A69" s="12">
        <v>5003</v>
      </c>
      <c r="B69" s="6" t="s">
        <v>341</v>
      </c>
      <c r="C69" s="6" t="s">
        <v>341</v>
      </c>
      <c r="D69" s="6" t="s">
        <v>341</v>
      </c>
      <c r="E69" s="6" t="s">
        <v>1067</v>
      </c>
      <c r="F69" s="11" t="s">
        <v>351</v>
      </c>
    </row>
    <row r="70" spans="1:6" s="16" customFormat="1" ht="135" x14ac:dyDescent="0.25">
      <c r="A70" s="12">
        <v>5004</v>
      </c>
      <c r="B70" s="6" t="s">
        <v>341</v>
      </c>
      <c r="C70" s="6" t="s">
        <v>341</v>
      </c>
      <c r="D70" s="6" t="s">
        <v>341</v>
      </c>
      <c r="E70" s="6" t="s">
        <v>1068</v>
      </c>
      <c r="F70" s="11" t="s">
        <v>1069</v>
      </c>
    </row>
    <row r="71" spans="1:6" s="16" customFormat="1" ht="135" x14ac:dyDescent="0.25">
      <c r="A71" s="12">
        <v>5004</v>
      </c>
      <c r="B71" s="6" t="s">
        <v>341</v>
      </c>
      <c r="C71" s="6" t="s">
        <v>341</v>
      </c>
      <c r="D71" s="6" t="s">
        <v>341</v>
      </c>
      <c r="E71" s="6" t="s">
        <v>1070</v>
      </c>
      <c r="F71" s="11" t="s">
        <v>1071</v>
      </c>
    </row>
    <row r="72" spans="1:6" s="16" customFormat="1" ht="105" x14ac:dyDescent="0.25">
      <c r="A72" s="12">
        <v>5004</v>
      </c>
      <c r="B72" s="6" t="s">
        <v>1072</v>
      </c>
      <c r="C72" s="6" t="s">
        <v>1073</v>
      </c>
      <c r="D72" s="6" t="s">
        <v>1074</v>
      </c>
      <c r="E72" s="6" t="s">
        <v>502</v>
      </c>
      <c r="F72" s="11" t="s">
        <v>351</v>
      </c>
    </row>
    <row r="73" spans="1:6" s="16" customFormat="1" ht="135" x14ac:dyDescent="0.25">
      <c r="A73" s="12">
        <v>5004</v>
      </c>
      <c r="B73" s="6" t="s">
        <v>341</v>
      </c>
      <c r="C73" s="6" t="s">
        <v>341</v>
      </c>
      <c r="D73" s="6" t="s">
        <v>341</v>
      </c>
      <c r="E73" s="6" t="s">
        <v>1075</v>
      </c>
      <c r="F73" s="11" t="s">
        <v>1076</v>
      </c>
    </row>
    <row r="74" spans="1:6" s="16" customFormat="1" ht="135" x14ac:dyDescent="0.25">
      <c r="A74" s="12">
        <v>5004</v>
      </c>
      <c r="B74" s="6" t="s">
        <v>341</v>
      </c>
      <c r="C74" s="6" t="s">
        <v>341</v>
      </c>
      <c r="D74" s="6" t="s">
        <v>341</v>
      </c>
      <c r="E74" s="6" t="s">
        <v>1077</v>
      </c>
      <c r="F74" s="11" t="s">
        <v>1078</v>
      </c>
    </row>
    <row r="75" spans="1:6" s="16" customFormat="1" ht="135" x14ac:dyDescent="0.25">
      <c r="A75" s="12">
        <v>5005</v>
      </c>
      <c r="B75" s="6" t="s">
        <v>341</v>
      </c>
      <c r="C75" s="6" t="s">
        <v>341</v>
      </c>
      <c r="D75" s="6" t="s">
        <v>341</v>
      </c>
      <c r="E75" s="6" t="s">
        <v>755</v>
      </c>
      <c r="F75" s="6" t="s">
        <v>756</v>
      </c>
    </row>
    <row r="76" spans="1:6" s="16" customFormat="1" ht="135" x14ac:dyDescent="0.25">
      <c r="A76" s="12">
        <v>5006</v>
      </c>
      <c r="B76" s="6" t="s">
        <v>341</v>
      </c>
      <c r="C76" s="6" t="s">
        <v>341</v>
      </c>
      <c r="D76" s="6" t="s">
        <v>341</v>
      </c>
      <c r="E76" s="6" t="s">
        <v>771</v>
      </c>
      <c r="F76" s="6" t="s">
        <v>772</v>
      </c>
    </row>
    <row r="77" spans="1:6" s="16" customFormat="1" ht="135" x14ac:dyDescent="0.25">
      <c r="A77" s="12">
        <v>5006</v>
      </c>
      <c r="B77" s="6" t="s">
        <v>341</v>
      </c>
      <c r="C77" s="6" t="s">
        <v>341</v>
      </c>
      <c r="D77" s="6" t="s">
        <v>341</v>
      </c>
      <c r="E77" s="6" t="s">
        <v>1079</v>
      </c>
      <c r="F77" s="6" t="s">
        <v>782</v>
      </c>
    </row>
    <row r="78" spans="1:6" s="16" customFormat="1" ht="135" x14ac:dyDescent="0.25">
      <c r="A78" s="12">
        <v>5007</v>
      </c>
      <c r="B78" s="6" t="s">
        <v>341</v>
      </c>
      <c r="C78" s="6" t="s">
        <v>341</v>
      </c>
      <c r="D78" s="6" t="s">
        <v>341</v>
      </c>
      <c r="E78" s="6" t="s">
        <v>794</v>
      </c>
      <c r="F78" s="6" t="s">
        <v>795</v>
      </c>
    </row>
    <row r="79" spans="1:6" s="16" customFormat="1" ht="135" x14ac:dyDescent="0.25">
      <c r="A79" s="12">
        <v>5008</v>
      </c>
      <c r="B79" s="6" t="s">
        <v>341</v>
      </c>
      <c r="C79" s="6" t="s">
        <v>341</v>
      </c>
      <c r="D79" s="6" t="s">
        <v>341</v>
      </c>
      <c r="E79" s="6" t="s">
        <v>810</v>
      </c>
      <c r="F79" s="6" t="s">
        <v>811</v>
      </c>
    </row>
    <row r="80" spans="1:6" s="16" customFormat="1" ht="135" x14ac:dyDescent="0.25">
      <c r="A80" s="12">
        <v>5008</v>
      </c>
      <c r="B80" s="6" t="s">
        <v>341</v>
      </c>
      <c r="C80" s="6" t="s">
        <v>341</v>
      </c>
      <c r="D80" s="6" t="s">
        <v>341</v>
      </c>
      <c r="E80" s="6" t="s">
        <v>1077</v>
      </c>
      <c r="F80" s="11" t="s">
        <v>1078</v>
      </c>
    </row>
    <row r="81" spans="1:6" s="16" customFormat="1" ht="105" x14ac:dyDescent="0.25">
      <c r="A81" s="12">
        <v>5008</v>
      </c>
      <c r="B81" s="6" t="s">
        <v>1072</v>
      </c>
      <c r="C81" s="6" t="s">
        <v>1073</v>
      </c>
      <c r="D81" s="6" t="s">
        <v>1074</v>
      </c>
      <c r="E81" s="6" t="s">
        <v>502</v>
      </c>
      <c r="F81" s="11" t="s">
        <v>351</v>
      </c>
    </row>
    <row r="82" spans="1:6" s="16" customFormat="1" ht="135" x14ac:dyDescent="0.25">
      <c r="A82" s="12">
        <v>5008</v>
      </c>
      <c r="B82" s="6" t="s">
        <v>341</v>
      </c>
      <c r="C82" s="6" t="s">
        <v>341</v>
      </c>
      <c r="D82" s="6" t="s">
        <v>341</v>
      </c>
      <c r="E82" s="6" t="s">
        <v>1080</v>
      </c>
      <c r="F82" s="11" t="s">
        <v>1081</v>
      </c>
    </row>
    <row r="83" spans="1:6" s="16" customFormat="1" ht="135" x14ac:dyDescent="0.25">
      <c r="A83" s="12">
        <v>5008</v>
      </c>
      <c r="B83" s="6" t="s">
        <v>341</v>
      </c>
      <c r="C83" s="6" t="s">
        <v>341</v>
      </c>
      <c r="D83" s="6" t="s">
        <v>341</v>
      </c>
      <c r="E83" s="6" t="s">
        <v>1068</v>
      </c>
      <c r="F83" s="11" t="s">
        <v>1069</v>
      </c>
    </row>
    <row r="84" spans="1:6" s="16" customFormat="1" ht="135" x14ac:dyDescent="0.25">
      <c r="A84" s="12">
        <v>5008</v>
      </c>
      <c r="B84" s="6" t="s">
        <v>341</v>
      </c>
      <c r="C84" s="6" t="s">
        <v>341</v>
      </c>
      <c r="D84" s="6" t="s">
        <v>341</v>
      </c>
      <c r="E84" s="6" t="s">
        <v>1082</v>
      </c>
      <c r="F84" s="11" t="s">
        <v>1083</v>
      </c>
    </row>
    <row r="85" spans="1:6" s="16" customFormat="1" ht="135" x14ac:dyDescent="0.25">
      <c r="A85" s="12">
        <v>5009</v>
      </c>
      <c r="B85" s="6" t="s">
        <v>341</v>
      </c>
      <c r="C85" s="6" t="s">
        <v>341</v>
      </c>
      <c r="D85" s="6" t="s">
        <v>341</v>
      </c>
      <c r="E85" s="6" t="s">
        <v>824</v>
      </c>
      <c r="F85" s="6" t="s">
        <v>825</v>
      </c>
    </row>
    <row r="86" spans="1:6" s="16" customFormat="1" ht="135" x14ac:dyDescent="0.25">
      <c r="A86" s="12">
        <v>5009</v>
      </c>
      <c r="B86" s="6" t="s">
        <v>341</v>
      </c>
      <c r="C86" s="6" t="s">
        <v>341</v>
      </c>
      <c r="D86" s="6" t="s">
        <v>341</v>
      </c>
      <c r="E86" s="6" t="s">
        <v>1084</v>
      </c>
      <c r="F86" s="6" t="s">
        <v>1085</v>
      </c>
    </row>
    <row r="87" spans="1:6" s="16" customFormat="1" ht="135" x14ac:dyDescent="0.25">
      <c r="A87" s="12">
        <v>5010</v>
      </c>
      <c r="B87" s="6" t="s">
        <v>341</v>
      </c>
      <c r="C87" s="6" t="s">
        <v>341</v>
      </c>
      <c r="D87" s="6" t="s">
        <v>341</v>
      </c>
      <c r="E87" s="6" t="s">
        <v>1086</v>
      </c>
      <c r="F87" s="6" t="s">
        <v>1087</v>
      </c>
    </row>
    <row r="88" spans="1:6" s="16" customFormat="1" ht="135" x14ac:dyDescent="0.25">
      <c r="A88" s="12">
        <v>5011</v>
      </c>
      <c r="B88" s="6" t="s">
        <v>341</v>
      </c>
      <c r="C88" s="6" t="s">
        <v>341</v>
      </c>
      <c r="D88" s="6" t="s">
        <v>341</v>
      </c>
      <c r="E88" s="6" t="s">
        <v>843</v>
      </c>
      <c r="F88" s="6" t="s">
        <v>870</v>
      </c>
    </row>
    <row r="89" spans="1:6" s="16" customFormat="1" ht="135" x14ac:dyDescent="0.25">
      <c r="A89" s="12">
        <v>5012</v>
      </c>
      <c r="B89" s="6" t="s">
        <v>341</v>
      </c>
      <c r="C89" s="6" t="s">
        <v>341</v>
      </c>
      <c r="D89" s="6" t="s">
        <v>341</v>
      </c>
      <c r="E89" s="6" t="s">
        <v>859</v>
      </c>
      <c r="F89" s="6" t="s">
        <v>860</v>
      </c>
    </row>
    <row r="90" spans="1:6" s="16" customFormat="1" ht="135" x14ac:dyDescent="0.25">
      <c r="A90" s="12">
        <v>5012</v>
      </c>
      <c r="B90" s="6" t="s">
        <v>341</v>
      </c>
      <c r="C90" s="6" t="s">
        <v>341</v>
      </c>
      <c r="D90" s="6" t="s">
        <v>341</v>
      </c>
      <c r="E90" s="6" t="s">
        <v>1088</v>
      </c>
      <c r="F90" s="11" t="s">
        <v>1089</v>
      </c>
    </row>
    <row r="91" spans="1:6" s="16" customFormat="1" ht="135" x14ac:dyDescent="0.25">
      <c r="A91" s="12">
        <v>5012</v>
      </c>
      <c r="B91" s="6" t="s">
        <v>341</v>
      </c>
      <c r="C91" s="6" t="s">
        <v>341</v>
      </c>
      <c r="D91" s="6" t="s">
        <v>341</v>
      </c>
      <c r="E91" s="6" t="s">
        <v>1090</v>
      </c>
      <c r="F91" s="11" t="s">
        <v>1091</v>
      </c>
    </row>
    <row r="92" spans="1:6" s="16" customFormat="1" ht="135" x14ac:dyDescent="0.25">
      <c r="A92" s="12">
        <v>5013</v>
      </c>
      <c r="B92" s="6" t="s">
        <v>341</v>
      </c>
      <c r="C92" s="6" t="s">
        <v>341</v>
      </c>
      <c r="D92" s="6" t="s">
        <v>341</v>
      </c>
      <c r="E92" s="6" t="s">
        <v>869</v>
      </c>
      <c r="F92" s="6" t="s">
        <v>870</v>
      </c>
    </row>
    <row r="93" spans="1:6" s="16" customFormat="1" ht="135" x14ac:dyDescent="0.25">
      <c r="A93" s="12">
        <v>5013</v>
      </c>
      <c r="B93" s="6" t="s">
        <v>341</v>
      </c>
      <c r="C93" s="6" t="s">
        <v>341</v>
      </c>
      <c r="D93" s="6" t="s">
        <v>341</v>
      </c>
      <c r="E93" s="6" t="s">
        <v>1092</v>
      </c>
      <c r="F93" s="11" t="s">
        <v>1093</v>
      </c>
    </row>
    <row r="94" spans="1:6" s="16" customFormat="1" ht="135" x14ac:dyDescent="0.25">
      <c r="A94" s="12">
        <v>5014</v>
      </c>
      <c r="B94" s="6" t="s">
        <v>341</v>
      </c>
      <c r="C94" s="6" t="s">
        <v>341</v>
      </c>
      <c r="D94" s="6" t="s">
        <v>341</v>
      </c>
      <c r="E94" s="6" t="s">
        <v>879</v>
      </c>
      <c r="F94" s="6" t="s">
        <v>880</v>
      </c>
    </row>
    <row r="95" spans="1:6" s="16" customFormat="1" ht="105" x14ac:dyDescent="0.25">
      <c r="A95" s="12">
        <v>5014</v>
      </c>
      <c r="B95" s="6" t="s">
        <v>1094</v>
      </c>
      <c r="C95" s="6" t="s">
        <v>1095</v>
      </c>
      <c r="D95" s="6" t="s">
        <v>1096</v>
      </c>
      <c r="E95" s="6" t="s">
        <v>502</v>
      </c>
      <c r="F95" s="11" t="s">
        <v>351</v>
      </c>
    </row>
    <row r="96" spans="1:6" s="16" customFormat="1" ht="135" x14ac:dyDescent="0.25">
      <c r="A96" s="12">
        <v>5014</v>
      </c>
      <c r="B96" s="6" t="s">
        <v>341</v>
      </c>
      <c r="C96" s="6" t="s">
        <v>341</v>
      </c>
      <c r="D96" s="6" t="s">
        <v>341</v>
      </c>
      <c r="E96" s="6" t="s">
        <v>1097</v>
      </c>
      <c r="F96" s="6" t="s">
        <v>1098</v>
      </c>
    </row>
    <row r="97" spans="1:6" s="16" customFormat="1" ht="135" x14ac:dyDescent="0.25">
      <c r="A97" s="12">
        <v>5014</v>
      </c>
      <c r="B97" s="6" t="s">
        <v>341</v>
      </c>
      <c r="C97" s="6" t="s">
        <v>341</v>
      </c>
      <c r="D97" s="6" t="s">
        <v>341</v>
      </c>
      <c r="E97" s="6" t="s">
        <v>1099</v>
      </c>
      <c r="F97" s="11" t="s">
        <v>1100</v>
      </c>
    </row>
    <row r="98" spans="1:6" s="16" customFormat="1" ht="105" x14ac:dyDescent="0.25">
      <c r="A98" s="12">
        <v>5015</v>
      </c>
      <c r="B98" s="6" t="s">
        <v>893</v>
      </c>
      <c r="C98" s="6" t="s">
        <v>894</v>
      </c>
      <c r="D98" s="6" t="s">
        <v>895</v>
      </c>
      <c r="E98" s="6" t="s">
        <v>502</v>
      </c>
      <c r="F98" s="6" t="s">
        <v>896</v>
      </c>
    </row>
    <row r="99" spans="1:6" s="16" customFormat="1" ht="135" x14ac:dyDescent="0.25">
      <c r="A99" s="12">
        <v>5015</v>
      </c>
      <c r="B99" s="6" t="s">
        <v>341</v>
      </c>
      <c r="C99" s="6" t="s">
        <v>341</v>
      </c>
      <c r="D99" s="6" t="s">
        <v>341</v>
      </c>
      <c r="E99" s="6" t="s">
        <v>1101</v>
      </c>
      <c r="F99" s="11" t="s">
        <v>1102</v>
      </c>
    </row>
    <row r="100" spans="1:6" s="16" customFormat="1" ht="105" x14ac:dyDescent="0.25">
      <c r="A100" s="12">
        <v>5016</v>
      </c>
      <c r="B100" s="6" t="s">
        <v>893</v>
      </c>
      <c r="C100" s="6" t="s">
        <v>894</v>
      </c>
      <c r="D100" s="6" t="s">
        <v>895</v>
      </c>
      <c r="E100" s="6" t="s">
        <v>502</v>
      </c>
      <c r="F100" s="6" t="s">
        <v>896</v>
      </c>
    </row>
    <row r="101" spans="1:6" s="16" customFormat="1" ht="135" x14ac:dyDescent="0.25">
      <c r="A101" s="12">
        <v>5016</v>
      </c>
      <c r="B101" s="6" t="s">
        <v>341</v>
      </c>
      <c r="C101" s="6" t="s">
        <v>341</v>
      </c>
      <c r="D101" s="6" t="s">
        <v>341</v>
      </c>
      <c r="E101" s="6" t="s">
        <v>1103</v>
      </c>
      <c r="F101" s="11" t="s">
        <v>1104</v>
      </c>
    </row>
    <row r="102" spans="1:6" s="16" customFormat="1" ht="135" x14ac:dyDescent="0.25">
      <c r="A102" s="12">
        <v>5016</v>
      </c>
      <c r="B102" s="6" t="s">
        <v>341</v>
      </c>
      <c r="C102" s="6" t="s">
        <v>341</v>
      </c>
      <c r="D102" s="6" t="s">
        <v>341</v>
      </c>
      <c r="E102" s="6" t="s">
        <v>1105</v>
      </c>
      <c r="F102" s="11" t="s">
        <v>1106</v>
      </c>
    </row>
    <row r="103" spans="1:6" s="16" customFormat="1" ht="135" x14ac:dyDescent="0.25">
      <c r="A103" s="12">
        <v>5017</v>
      </c>
      <c r="B103" s="6" t="s">
        <v>341</v>
      </c>
      <c r="C103" s="6" t="s">
        <v>341</v>
      </c>
      <c r="D103" s="6" t="s">
        <v>341</v>
      </c>
      <c r="E103" s="6" t="s">
        <v>683</v>
      </c>
      <c r="F103" s="6" t="s">
        <v>460</v>
      </c>
    </row>
    <row r="104" spans="1:6" s="16" customFormat="1" ht="105" x14ac:dyDescent="0.25">
      <c r="A104" s="12">
        <v>5018</v>
      </c>
      <c r="B104" s="6" t="s">
        <v>927</v>
      </c>
      <c r="C104" s="6" t="s">
        <v>928</v>
      </c>
      <c r="D104" s="6" t="s">
        <v>929</v>
      </c>
      <c r="E104" s="6" t="s">
        <v>502</v>
      </c>
      <c r="F104" s="6" t="s">
        <v>514</v>
      </c>
    </row>
    <row r="105" spans="1:6" s="16" customFormat="1" ht="135" x14ac:dyDescent="0.25">
      <c r="A105" s="12">
        <v>5018</v>
      </c>
      <c r="B105" s="6" t="s">
        <v>341</v>
      </c>
      <c r="C105" s="6" t="s">
        <v>341</v>
      </c>
      <c r="D105" s="6" t="s">
        <v>341</v>
      </c>
      <c r="E105" s="6" t="s">
        <v>1107</v>
      </c>
      <c r="F105" s="6" t="s">
        <v>937</v>
      </c>
    </row>
    <row r="106" spans="1:6" s="16" customFormat="1" ht="135" x14ac:dyDescent="0.25">
      <c r="A106" s="12">
        <v>5019</v>
      </c>
      <c r="B106" s="6" t="s">
        <v>341</v>
      </c>
      <c r="C106" s="6" t="s">
        <v>341</v>
      </c>
      <c r="D106" s="6" t="s">
        <v>341</v>
      </c>
      <c r="E106" s="6" t="s">
        <v>947</v>
      </c>
      <c r="F106" s="6" t="s">
        <v>948</v>
      </c>
    </row>
    <row r="107" spans="1:6" s="16" customFormat="1" ht="135" x14ac:dyDescent="0.25">
      <c r="A107" s="12">
        <v>5019</v>
      </c>
      <c r="B107" s="6" t="s">
        <v>341</v>
      </c>
      <c r="C107" s="6" t="s">
        <v>341</v>
      </c>
      <c r="D107" s="6" t="s">
        <v>341</v>
      </c>
      <c r="E107" s="6" t="s">
        <v>1108</v>
      </c>
      <c r="F107" s="11" t="s">
        <v>1109</v>
      </c>
    </row>
    <row r="108" spans="1:6" s="16" customFormat="1" ht="135" x14ac:dyDescent="0.25">
      <c r="A108" s="12">
        <v>5019</v>
      </c>
      <c r="B108" s="6" t="s">
        <v>341</v>
      </c>
      <c r="C108" s="6" t="s">
        <v>341</v>
      </c>
      <c r="D108" s="6" t="s">
        <v>341</v>
      </c>
      <c r="E108" s="6" t="s">
        <v>1110</v>
      </c>
      <c r="F108" s="11" t="s">
        <v>1111</v>
      </c>
    </row>
    <row r="109" spans="1:6" s="16" customFormat="1" ht="105" x14ac:dyDescent="0.25">
      <c r="A109" s="12">
        <v>5019</v>
      </c>
      <c r="B109" s="6" t="s">
        <v>1094</v>
      </c>
      <c r="C109" s="6" t="s">
        <v>1095</v>
      </c>
      <c r="D109" s="6" t="s">
        <v>1096</v>
      </c>
      <c r="E109" s="6" t="s">
        <v>502</v>
      </c>
      <c r="F109" s="11" t="s">
        <v>351</v>
      </c>
    </row>
    <row r="110" spans="1:6" s="16" customFormat="1" ht="135" x14ac:dyDescent="0.25">
      <c r="A110" s="12">
        <v>5020</v>
      </c>
      <c r="B110" s="6" t="s">
        <v>341</v>
      </c>
      <c r="C110" s="6" t="s">
        <v>341</v>
      </c>
      <c r="D110" s="6" t="s">
        <v>341</v>
      </c>
      <c r="E110" s="6" t="s">
        <v>1112</v>
      </c>
      <c r="F110" s="6" t="s">
        <v>960</v>
      </c>
    </row>
    <row r="111" spans="1:6" s="16" customFormat="1" ht="135" x14ac:dyDescent="0.25">
      <c r="A111" s="12">
        <v>5021</v>
      </c>
      <c r="B111" s="6" t="s">
        <v>341</v>
      </c>
      <c r="C111" s="6" t="s">
        <v>341</v>
      </c>
      <c r="D111" s="6" t="s">
        <v>341</v>
      </c>
      <c r="E111" s="6" t="s">
        <v>974</v>
      </c>
      <c r="F111" s="6" t="s">
        <v>975</v>
      </c>
    </row>
    <row r="112" spans="1:6" s="16" customFormat="1" ht="315" x14ac:dyDescent="0.25">
      <c r="A112" s="12">
        <v>1</v>
      </c>
      <c r="B112" s="6" t="s">
        <v>1063</v>
      </c>
      <c r="C112" s="6" t="s">
        <v>1063</v>
      </c>
      <c r="D112" s="6" t="s">
        <v>1063</v>
      </c>
      <c r="E112" s="6" t="s">
        <v>1063</v>
      </c>
      <c r="F112" s="6" t="s">
        <v>1063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A4" sqref="A4:XFD106"/>
    </sheetView>
  </sheetViews>
  <sheetFormatPr baseColWidth="10" defaultColWidth="9.140625" defaultRowHeight="15" x14ac:dyDescent="0.25"/>
  <cols>
    <col min="1" max="1" width="15.855468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35" x14ac:dyDescent="0.25">
      <c r="A4" s="9">
        <v>4</v>
      </c>
      <c r="B4" s="19" t="s">
        <v>341</v>
      </c>
      <c r="C4" s="19" t="s">
        <v>341</v>
      </c>
      <c r="D4" s="19" t="s">
        <v>341</v>
      </c>
      <c r="E4" s="9" t="s">
        <v>998</v>
      </c>
      <c r="F4" s="9" t="s">
        <v>343</v>
      </c>
    </row>
    <row r="5" spans="1:6" ht="135" x14ac:dyDescent="0.25">
      <c r="A5" s="9">
        <v>4</v>
      </c>
      <c r="B5" s="19" t="s">
        <v>341</v>
      </c>
      <c r="C5" s="19" t="s">
        <v>341</v>
      </c>
      <c r="D5" s="19" t="s">
        <v>341</v>
      </c>
      <c r="E5" s="9" t="s">
        <v>999</v>
      </c>
      <c r="F5" s="9" t="s">
        <v>1000</v>
      </c>
    </row>
    <row r="6" spans="1:6" ht="135" x14ac:dyDescent="0.25">
      <c r="A6" s="9">
        <v>4</v>
      </c>
      <c r="B6" s="19" t="s">
        <v>341</v>
      </c>
      <c r="C6" s="19" t="s">
        <v>341</v>
      </c>
      <c r="D6" s="19" t="s">
        <v>341</v>
      </c>
      <c r="E6" s="9" t="s">
        <v>1001</v>
      </c>
      <c r="F6" s="9" t="s">
        <v>1002</v>
      </c>
    </row>
    <row r="7" spans="1:6" ht="135" x14ac:dyDescent="0.25">
      <c r="A7" s="9">
        <v>5</v>
      </c>
      <c r="B7" s="19" t="s">
        <v>341</v>
      </c>
      <c r="C7" s="19" t="s">
        <v>341</v>
      </c>
      <c r="D7" s="19" t="s">
        <v>341</v>
      </c>
      <c r="E7" s="9" t="s">
        <v>1011</v>
      </c>
      <c r="F7" s="9" t="s">
        <v>373</v>
      </c>
    </row>
    <row r="8" spans="1:6" ht="135" x14ac:dyDescent="0.25">
      <c r="A8" s="9">
        <v>5</v>
      </c>
      <c r="B8" s="19" t="s">
        <v>341</v>
      </c>
      <c r="C8" s="19" t="s">
        <v>341</v>
      </c>
      <c r="D8" s="19" t="s">
        <v>341</v>
      </c>
      <c r="E8" s="9" t="s">
        <v>1113</v>
      </c>
      <c r="F8" s="16" t="s">
        <v>1017</v>
      </c>
    </row>
    <row r="9" spans="1:6" ht="135" x14ac:dyDescent="0.25">
      <c r="A9" s="9">
        <v>5</v>
      </c>
      <c r="B9" s="19" t="s">
        <v>341</v>
      </c>
      <c r="C9" s="19" t="s">
        <v>341</v>
      </c>
      <c r="D9" s="19" t="s">
        <v>341</v>
      </c>
      <c r="E9" s="18" t="s">
        <v>1012</v>
      </c>
      <c r="F9" s="9" t="s">
        <v>1013</v>
      </c>
    </row>
    <row r="10" spans="1:6" ht="135" x14ac:dyDescent="0.25">
      <c r="A10" s="9">
        <v>6</v>
      </c>
      <c r="B10" s="19" t="s">
        <v>341</v>
      </c>
      <c r="C10" s="19" t="s">
        <v>341</v>
      </c>
      <c r="D10" s="19" t="s">
        <v>341</v>
      </c>
      <c r="E10" s="18" t="s">
        <v>1019</v>
      </c>
      <c r="F10" s="9" t="s">
        <v>1020</v>
      </c>
    </row>
    <row r="11" spans="1:6" s="22" customFormat="1" ht="135" x14ac:dyDescent="0.25">
      <c r="A11" s="20">
        <v>6</v>
      </c>
      <c r="B11" s="21" t="s">
        <v>341</v>
      </c>
      <c r="C11" s="21" t="s">
        <v>341</v>
      </c>
      <c r="D11" s="21" t="s">
        <v>341</v>
      </c>
      <c r="E11" s="18" t="s">
        <v>1021</v>
      </c>
      <c r="F11" s="9" t="s">
        <v>1022</v>
      </c>
    </row>
    <row r="12" spans="1:6" s="22" customFormat="1" ht="135" x14ac:dyDescent="0.25">
      <c r="A12" s="20">
        <v>6</v>
      </c>
      <c r="B12" s="21" t="s">
        <v>341</v>
      </c>
      <c r="C12" s="21" t="s">
        <v>341</v>
      </c>
      <c r="D12" s="21" t="s">
        <v>341</v>
      </c>
      <c r="E12" s="18" t="s">
        <v>1018</v>
      </c>
      <c r="F12" s="9" t="s">
        <v>386</v>
      </c>
    </row>
    <row r="13" spans="1:6" s="22" customFormat="1" ht="135" x14ac:dyDescent="0.25">
      <c r="A13" s="20">
        <v>7</v>
      </c>
      <c r="B13" s="21" t="s">
        <v>341</v>
      </c>
      <c r="C13" s="21" t="s">
        <v>341</v>
      </c>
      <c r="D13" s="21" t="s">
        <v>341</v>
      </c>
      <c r="E13" s="18" t="s">
        <v>1023</v>
      </c>
      <c r="F13" s="9" t="s">
        <v>1024</v>
      </c>
    </row>
    <row r="14" spans="1:6" s="22" customFormat="1" ht="135" x14ac:dyDescent="0.25">
      <c r="A14" s="20">
        <v>7</v>
      </c>
      <c r="B14" s="21" t="s">
        <v>341</v>
      </c>
      <c r="C14" s="21" t="s">
        <v>341</v>
      </c>
      <c r="D14" s="21" t="s">
        <v>341</v>
      </c>
      <c r="E14" s="18" t="s">
        <v>406</v>
      </c>
      <c r="F14" s="9" t="s">
        <v>407</v>
      </c>
    </row>
    <row r="15" spans="1:6" s="22" customFormat="1" ht="135" x14ac:dyDescent="0.25">
      <c r="A15" s="20">
        <v>7</v>
      </c>
      <c r="B15" s="21" t="s">
        <v>341</v>
      </c>
      <c r="C15" s="21" t="s">
        <v>341</v>
      </c>
      <c r="D15" s="21" t="s">
        <v>341</v>
      </c>
      <c r="E15" s="18" t="s">
        <v>1114</v>
      </c>
      <c r="F15" s="9" t="s">
        <v>1115</v>
      </c>
    </row>
    <row r="16" spans="1:6" ht="135" x14ac:dyDescent="0.25">
      <c r="A16" s="23">
        <v>1003</v>
      </c>
      <c r="B16" s="5" t="s">
        <v>341</v>
      </c>
      <c r="C16" s="5" t="s">
        <v>341</v>
      </c>
      <c r="D16" s="5" t="s">
        <v>341</v>
      </c>
      <c r="E16" s="5" t="s">
        <v>425</v>
      </c>
      <c r="F16" s="17" t="s">
        <v>426</v>
      </c>
    </row>
    <row r="17" spans="1:6" ht="135" x14ac:dyDescent="0.25">
      <c r="A17" s="23">
        <v>1003</v>
      </c>
      <c r="B17" s="5" t="s">
        <v>341</v>
      </c>
      <c r="C17" s="5" t="s">
        <v>341</v>
      </c>
      <c r="D17" s="5" t="s">
        <v>341</v>
      </c>
      <c r="E17" s="5" t="s">
        <v>1027</v>
      </c>
      <c r="F17" s="17" t="s">
        <v>1028</v>
      </c>
    </row>
    <row r="18" spans="1:6" ht="45" x14ac:dyDescent="0.25">
      <c r="A18" s="23">
        <v>1003</v>
      </c>
      <c r="B18" s="5" t="s">
        <v>1029</v>
      </c>
      <c r="C18" s="5" t="s">
        <v>1030</v>
      </c>
      <c r="D18" s="5" t="s">
        <v>1031</v>
      </c>
      <c r="E18" s="5" t="s">
        <v>502</v>
      </c>
      <c r="F18" s="17" t="s">
        <v>1032</v>
      </c>
    </row>
    <row r="19" spans="1:6" ht="135" x14ac:dyDescent="0.25">
      <c r="A19" s="23">
        <v>1004</v>
      </c>
      <c r="B19" s="5" t="s">
        <v>341</v>
      </c>
      <c r="C19" s="5" t="s">
        <v>341</v>
      </c>
      <c r="D19" s="5" t="s">
        <v>341</v>
      </c>
      <c r="E19" s="5" t="s">
        <v>1033</v>
      </c>
      <c r="F19" s="17" t="s">
        <v>1034</v>
      </c>
    </row>
    <row r="20" spans="1:6" ht="135" x14ac:dyDescent="0.25">
      <c r="A20" s="23">
        <v>1004</v>
      </c>
      <c r="B20" s="5" t="s">
        <v>341</v>
      </c>
      <c r="C20" s="5" t="s">
        <v>341</v>
      </c>
      <c r="D20" s="5" t="s">
        <v>341</v>
      </c>
      <c r="E20" s="5" t="s">
        <v>447</v>
      </c>
      <c r="F20" s="17" t="s">
        <v>448</v>
      </c>
    </row>
    <row r="21" spans="1:6" ht="135" x14ac:dyDescent="0.25">
      <c r="A21" s="23">
        <v>1004</v>
      </c>
      <c r="B21" s="5" t="s">
        <v>341</v>
      </c>
      <c r="C21" s="5" t="s">
        <v>341</v>
      </c>
      <c r="D21" s="5" t="s">
        <v>341</v>
      </c>
      <c r="E21" s="5" t="s">
        <v>459</v>
      </c>
      <c r="F21" s="17" t="s">
        <v>460</v>
      </c>
    </row>
    <row r="22" spans="1:6" ht="135" x14ac:dyDescent="0.25">
      <c r="A22" s="23">
        <v>1004</v>
      </c>
      <c r="B22" s="5" t="s">
        <v>341</v>
      </c>
      <c r="C22" s="5" t="s">
        <v>341</v>
      </c>
      <c r="D22" s="5" t="s">
        <v>341</v>
      </c>
      <c r="E22" s="5" t="s">
        <v>468</v>
      </c>
      <c r="F22" s="17" t="s">
        <v>469</v>
      </c>
    </row>
    <row r="23" spans="1:6" ht="135" x14ac:dyDescent="0.25">
      <c r="A23" s="23">
        <v>1004</v>
      </c>
      <c r="B23" s="5" t="s">
        <v>341</v>
      </c>
      <c r="C23" s="5" t="s">
        <v>341</v>
      </c>
      <c r="D23" s="5" t="s">
        <v>341</v>
      </c>
      <c r="E23" s="5" t="s">
        <v>475</v>
      </c>
      <c r="F23" s="17" t="s">
        <v>476</v>
      </c>
    </row>
    <row r="24" spans="1:6" ht="135" x14ac:dyDescent="0.25">
      <c r="A24" s="23">
        <v>1004</v>
      </c>
      <c r="B24" s="5" t="s">
        <v>341</v>
      </c>
      <c r="C24" s="5" t="s">
        <v>341</v>
      </c>
      <c r="D24" s="5" t="s">
        <v>341</v>
      </c>
      <c r="E24" s="5" t="s">
        <v>1035</v>
      </c>
      <c r="F24" s="17" t="s">
        <v>1036</v>
      </c>
    </row>
    <row r="25" spans="1:6" ht="135" x14ac:dyDescent="0.25">
      <c r="A25" s="23">
        <v>1004</v>
      </c>
      <c r="B25" s="5" t="s">
        <v>341</v>
      </c>
      <c r="C25" s="5" t="s">
        <v>341</v>
      </c>
      <c r="D25" s="5" t="s">
        <v>341</v>
      </c>
      <c r="E25" s="5" t="s">
        <v>1037</v>
      </c>
      <c r="F25" s="17" t="s">
        <v>1038</v>
      </c>
    </row>
    <row r="26" spans="1:6" ht="135" x14ac:dyDescent="0.25">
      <c r="A26" s="23">
        <v>1005</v>
      </c>
      <c r="B26" s="5" t="s">
        <v>341</v>
      </c>
      <c r="C26" s="5" t="s">
        <v>341</v>
      </c>
      <c r="D26" s="5" t="s">
        <v>341</v>
      </c>
      <c r="E26" s="5" t="s">
        <v>486</v>
      </c>
      <c r="F26" s="17" t="s">
        <v>487</v>
      </c>
    </row>
    <row r="27" spans="1:6" ht="135" x14ac:dyDescent="0.25">
      <c r="A27" s="23">
        <v>1005</v>
      </c>
      <c r="B27" s="5" t="s">
        <v>341</v>
      </c>
      <c r="C27" s="5" t="s">
        <v>341</v>
      </c>
      <c r="D27" s="5" t="s">
        <v>341</v>
      </c>
      <c r="E27" s="5" t="s">
        <v>447</v>
      </c>
      <c r="F27" s="17" t="s">
        <v>448</v>
      </c>
    </row>
    <row r="28" spans="1:6" ht="135" x14ac:dyDescent="0.25">
      <c r="A28" s="23">
        <v>1005</v>
      </c>
      <c r="B28" s="5" t="s">
        <v>341</v>
      </c>
      <c r="C28" s="5" t="s">
        <v>341</v>
      </c>
      <c r="D28" s="5" t="s">
        <v>341</v>
      </c>
      <c r="E28" s="5" t="s">
        <v>947</v>
      </c>
      <c r="F28" s="5" t="s">
        <v>948</v>
      </c>
    </row>
    <row r="29" spans="1:6" ht="135" x14ac:dyDescent="0.25">
      <c r="A29" s="23">
        <v>1005</v>
      </c>
      <c r="B29" s="5" t="s">
        <v>341</v>
      </c>
      <c r="C29" s="5" t="s">
        <v>341</v>
      </c>
      <c r="D29" s="5" t="s">
        <v>341</v>
      </c>
      <c r="E29" s="5" t="s">
        <v>1039</v>
      </c>
      <c r="F29" s="17" t="s">
        <v>1040</v>
      </c>
    </row>
    <row r="30" spans="1:6" ht="45" x14ac:dyDescent="0.25">
      <c r="A30" s="23">
        <v>1006</v>
      </c>
      <c r="B30" s="5" t="s">
        <v>1041</v>
      </c>
      <c r="C30" s="5" t="s">
        <v>1041</v>
      </c>
      <c r="D30" s="5" t="s">
        <v>1041</v>
      </c>
      <c r="E30" s="5" t="s">
        <v>502</v>
      </c>
      <c r="F30" s="17" t="s">
        <v>503</v>
      </c>
    </row>
    <row r="31" spans="1:6" ht="45" x14ac:dyDescent="0.25">
      <c r="A31" s="23">
        <v>1006</v>
      </c>
      <c r="B31" s="5" t="s">
        <v>1042</v>
      </c>
      <c r="C31" s="5" t="s">
        <v>1042</v>
      </c>
      <c r="D31" s="5" t="s">
        <v>1042</v>
      </c>
      <c r="E31" s="5" t="s">
        <v>502</v>
      </c>
      <c r="F31" s="17" t="s">
        <v>514</v>
      </c>
    </row>
    <row r="32" spans="1:6" ht="135" x14ac:dyDescent="0.25">
      <c r="A32" s="23">
        <v>1006</v>
      </c>
      <c r="B32" s="5" t="s">
        <v>341</v>
      </c>
      <c r="C32" s="5" t="s">
        <v>341</v>
      </c>
      <c r="D32" s="5" t="s">
        <v>341</v>
      </c>
      <c r="E32" s="5" t="s">
        <v>522</v>
      </c>
      <c r="F32" s="17" t="s">
        <v>523</v>
      </c>
    </row>
    <row r="33" spans="1:6" ht="135" x14ac:dyDescent="0.25">
      <c r="A33" s="23">
        <v>1006</v>
      </c>
      <c r="B33" s="5" t="s">
        <v>341</v>
      </c>
      <c r="C33" s="5" t="s">
        <v>341</v>
      </c>
      <c r="D33" s="5" t="s">
        <v>341</v>
      </c>
      <c r="E33" s="5" t="s">
        <v>544</v>
      </c>
      <c r="F33" s="17" t="s">
        <v>545</v>
      </c>
    </row>
    <row r="34" spans="1:6" ht="135" x14ac:dyDescent="0.25">
      <c r="A34" s="23">
        <v>1007</v>
      </c>
      <c r="B34" s="5" t="s">
        <v>341</v>
      </c>
      <c r="C34" s="5" t="s">
        <v>341</v>
      </c>
      <c r="D34" s="5" t="s">
        <v>341</v>
      </c>
      <c r="E34" s="5" t="s">
        <v>557</v>
      </c>
      <c r="F34" s="17" t="s">
        <v>558</v>
      </c>
    </row>
    <row r="35" spans="1:6" ht="135" x14ac:dyDescent="0.25">
      <c r="A35" s="23">
        <v>1007</v>
      </c>
      <c r="B35" s="5" t="s">
        <v>341</v>
      </c>
      <c r="C35" s="5" t="s">
        <v>341</v>
      </c>
      <c r="D35" s="5" t="s">
        <v>341</v>
      </c>
      <c r="E35" s="5" t="s">
        <v>1043</v>
      </c>
      <c r="F35" s="17" t="s">
        <v>1044</v>
      </c>
    </row>
    <row r="36" spans="1:6" ht="135" x14ac:dyDescent="0.25">
      <c r="A36" s="23">
        <v>1007</v>
      </c>
      <c r="B36" s="5" t="s">
        <v>341</v>
      </c>
      <c r="C36" s="5" t="s">
        <v>341</v>
      </c>
      <c r="D36" s="5" t="s">
        <v>341</v>
      </c>
      <c r="E36" s="5" t="s">
        <v>486</v>
      </c>
      <c r="F36" s="17" t="s">
        <v>487</v>
      </c>
    </row>
    <row r="37" spans="1:6" ht="135" x14ac:dyDescent="0.25">
      <c r="A37" s="23">
        <v>1007</v>
      </c>
      <c r="B37" s="5" t="s">
        <v>341</v>
      </c>
      <c r="C37" s="5" t="s">
        <v>341</v>
      </c>
      <c r="D37" s="5" t="s">
        <v>341</v>
      </c>
      <c r="E37" s="5" t="s">
        <v>1045</v>
      </c>
      <c r="F37" s="17" t="s">
        <v>1046</v>
      </c>
    </row>
    <row r="38" spans="1:6" ht="135" x14ac:dyDescent="0.25">
      <c r="A38" s="23">
        <v>1008</v>
      </c>
      <c r="B38" s="5" t="s">
        <v>341</v>
      </c>
      <c r="C38" s="5" t="s">
        <v>341</v>
      </c>
      <c r="D38" s="5" t="s">
        <v>341</v>
      </c>
      <c r="E38" s="5" t="s">
        <v>574</v>
      </c>
      <c r="F38" s="17" t="s">
        <v>575</v>
      </c>
    </row>
    <row r="39" spans="1:6" ht="135" x14ac:dyDescent="0.25">
      <c r="A39" s="23">
        <v>1009</v>
      </c>
      <c r="B39" s="5" t="s">
        <v>341</v>
      </c>
      <c r="C39" s="5" t="s">
        <v>341</v>
      </c>
      <c r="D39" s="5" t="s">
        <v>341</v>
      </c>
      <c r="E39" s="5" t="s">
        <v>587</v>
      </c>
      <c r="F39" s="17" t="s">
        <v>588</v>
      </c>
    </row>
    <row r="40" spans="1:6" ht="135" x14ac:dyDescent="0.25">
      <c r="A40" s="23">
        <v>1010</v>
      </c>
      <c r="B40" s="5" t="s">
        <v>341</v>
      </c>
      <c r="C40" s="5" t="s">
        <v>341</v>
      </c>
      <c r="D40" s="5" t="s">
        <v>341</v>
      </c>
      <c r="E40" s="5" t="s">
        <v>600</v>
      </c>
      <c r="F40" s="17" t="s">
        <v>601</v>
      </c>
    </row>
    <row r="41" spans="1:6" ht="45" x14ac:dyDescent="0.25">
      <c r="A41" s="23">
        <v>1010</v>
      </c>
      <c r="B41" s="5" t="s">
        <v>1047</v>
      </c>
      <c r="C41" s="5" t="s">
        <v>1048</v>
      </c>
      <c r="D41" s="5" t="s">
        <v>1049</v>
      </c>
      <c r="E41" s="5" t="s">
        <v>502</v>
      </c>
      <c r="F41" s="5" t="s">
        <v>1050</v>
      </c>
    </row>
    <row r="42" spans="1:6" ht="45" x14ac:dyDescent="0.25">
      <c r="A42" s="23">
        <v>1010</v>
      </c>
      <c r="B42" s="5" t="s">
        <v>1051</v>
      </c>
      <c r="C42" s="5" t="s">
        <v>1052</v>
      </c>
      <c r="D42" s="5" t="s">
        <v>1053</v>
      </c>
      <c r="E42" s="5" t="s">
        <v>502</v>
      </c>
      <c r="F42" s="5" t="s">
        <v>1054</v>
      </c>
    </row>
    <row r="43" spans="1:6" ht="45" x14ac:dyDescent="0.25">
      <c r="A43" s="23">
        <v>1010</v>
      </c>
      <c r="B43" s="5" t="s">
        <v>1055</v>
      </c>
      <c r="C43" s="5" t="s">
        <v>1056</v>
      </c>
      <c r="D43" s="5" t="s">
        <v>1057</v>
      </c>
      <c r="E43" s="5" t="s">
        <v>502</v>
      </c>
      <c r="F43" s="17" t="s">
        <v>1032</v>
      </c>
    </row>
    <row r="44" spans="1:6" ht="135" x14ac:dyDescent="0.25">
      <c r="A44" s="23">
        <v>1011</v>
      </c>
      <c r="B44" s="5" t="s">
        <v>341</v>
      </c>
      <c r="C44" s="5" t="s">
        <v>341</v>
      </c>
      <c r="D44" s="5" t="s">
        <v>341</v>
      </c>
      <c r="E44" s="5" t="s">
        <v>615</v>
      </c>
      <c r="F44" s="17" t="s">
        <v>616</v>
      </c>
    </row>
    <row r="45" spans="1:6" ht="135" x14ac:dyDescent="0.25">
      <c r="A45" s="23">
        <v>1011</v>
      </c>
      <c r="B45" s="5" t="s">
        <v>341</v>
      </c>
      <c r="C45" s="5" t="s">
        <v>341</v>
      </c>
      <c r="D45" s="5" t="s">
        <v>341</v>
      </c>
      <c r="E45" s="5" t="s">
        <v>600</v>
      </c>
      <c r="F45" s="17" t="s">
        <v>601</v>
      </c>
    </row>
    <row r="46" spans="1:6" ht="135" x14ac:dyDescent="0.25">
      <c r="A46" s="23">
        <v>1012</v>
      </c>
      <c r="B46" s="5" t="s">
        <v>341</v>
      </c>
      <c r="C46" s="5" t="s">
        <v>341</v>
      </c>
      <c r="D46" s="5" t="s">
        <v>341</v>
      </c>
      <c r="E46" s="5" t="s">
        <v>627</v>
      </c>
      <c r="F46" s="17" t="s">
        <v>628</v>
      </c>
    </row>
    <row r="47" spans="1:6" ht="135" x14ac:dyDescent="0.25">
      <c r="A47" s="23">
        <v>1012</v>
      </c>
      <c r="B47" s="5" t="s">
        <v>341</v>
      </c>
      <c r="C47" s="5" t="s">
        <v>341</v>
      </c>
      <c r="D47" s="5" t="s">
        <v>341</v>
      </c>
      <c r="E47" s="5" t="s">
        <v>1058</v>
      </c>
      <c r="F47" s="17" t="s">
        <v>1032</v>
      </c>
    </row>
    <row r="48" spans="1:6" ht="45" x14ac:dyDescent="0.25">
      <c r="A48" s="23">
        <v>1012</v>
      </c>
      <c r="B48" s="5" t="s">
        <v>1055</v>
      </c>
      <c r="C48" s="5" t="s">
        <v>1056</v>
      </c>
      <c r="D48" s="5" t="s">
        <v>1057</v>
      </c>
      <c r="E48" s="5" t="s">
        <v>502</v>
      </c>
      <c r="F48" s="17" t="s">
        <v>1032</v>
      </c>
    </row>
    <row r="49" spans="1:6" ht="135" x14ac:dyDescent="0.25">
      <c r="A49" s="23">
        <v>1013</v>
      </c>
      <c r="B49" s="5" t="s">
        <v>341</v>
      </c>
      <c r="C49" s="5" t="s">
        <v>341</v>
      </c>
      <c r="D49" s="5" t="s">
        <v>341</v>
      </c>
      <c r="E49" s="5" t="s">
        <v>459</v>
      </c>
      <c r="F49" s="17" t="s">
        <v>460</v>
      </c>
    </row>
    <row r="50" spans="1:6" ht="135" x14ac:dyDescent="0.25">
      <c r="A50" s="23">
        <v>1013</v>
      </c>
      <c r="B50" s="5" t="s">
        <v>341</v>
      </c>
      <c r="C50" s="5" t="s">
        <v>341</v>
      </c>
      <c r="D50" s="5" t="s">
        <v>341</v>
      </c>
      <c r="E50" s="5" t="s">
        <v>1035</v>
      </c>
      <c r="F50" s="17" t="s">
        <v>1036</v>
      </c>
    </row>
    <row r="51" spans="1:6" ht="135" x14ac:dyDescent="0.25">
      <c r="A51" s="23">
        <v>1014</v>
      </c>
      <c r="B51" s="5" t="s">
        <v>341</v>
      </c>
      <c r="C51" s="5" t="s">
        <v>341</v>
      </c>
      <c r="D51" s="5" t="s">
        <v>341</v>
      </c>
      <c r="E51" s="5" t="s">
        <v>648</v>
      </c>
      <c r="F51" s="17" t="s">
        <v>649</v>
      </c>
    </row>
    <row r="52" spans="1:6" ht="135" x14ac:dyDescent="0.25">
      <c r="A52" s="23">
        <v>1014</v>
      </c>
      <c r="B52" s="5" t="s">
        <v>341</v>
      </c>
      <c r="C52" s="5" t="s">
        <v>341</v>
      </c>
      <c r="D52" s="5" t="s">
        <v>341</v>
      </c>
      <c r="E52" s="5" t="s">
        <v>615</v>
      </c>
      <c r="F52" s="17" t="s">
        <v>616</v>
      </c>
    </row>
    <row r="53" spans="1:6" ht="135" x14ac:dyDescent="0.25">
      <c r="A53" s="23">
        <v>1014</v>
      </c>
      <c r="B53" s="5" t="s">
        <v>341</v>
      </c>
      <c r="C53" s="5" t="s">
        <v>341</v>
      </c>
      <c r="D53" s="5" t="s">
        <v>341</v>
      </c>
      <c r="E53" s="5" t="s">
        <v>1059</v>
      </c>
      <c r="F53" s="17" t="s">
        <v>1060</v>
      </c>
    </row>
    <row r="54" spans="1:6" ht="135" x14ac:dyDescent="0.25">
      <c r="A54" s="23">
        <v>1014</v>
      </c>
      <c r="B54" s="17" t="s">
        <v>341</v>
      </c>
      <c r="C54" s="17" t="s">
        <v>341</v>
      </c>
      <c r="D54" s="17" t="s">
        <v>341</v>
      </c>
      <c r="E54" s="17" t="s">
        <v>1061</v>
      </c>
      <c r="F54" s="17" t="s">
        <v>1062</v>
      </c>
    </row>
    <row r="55" spans="1:6" ht="315" x14ac:dyDescent="0.25">
      <c r="A55" s="12">
        <v>1015</v>
      </c>
      <c r="B55" s="6" t="s">
        <v>1063</v>
      </c>
      <c r="C55" s="6" t="s">
        <v>1063</v>
      </c>
      <c r="D55" s="6" t="s">
        <v>1063</v>
      </c>
      <c r="E55" s="6" t="s">
        <v>1063</v>
      </c>
      <c r="F55" s="6" t="s">
        <v>1063</v>
      </c>
    </row>
    <row r="56" spans="1:6" ht="315" x14ac:dyDescent="0.25">
      <c r="A56" s="12">
        <v>1016</v>
      </c>
      <c r="B56" s="6" t="s">
        <v>1063</v>
      </c>
      <c r="C56" s="6" t="s">
        <v>1063</v>
      </c>
      <c r="D56" s="6" t="s">
        <v>1063</v>
      </c>
      <c r="E56" s="6" t="s">
        <v>1063</v>
      </c>
      <c r="F56" s="6" t="s">
        <v>1063</v>
      </c>
    </row>
    <row r="57" spans="1:6" s="24" customFormat="1" ht="135" x14ac:dyDescent="0.25">
      <c r="A57" s="12">
        <v>5001</v>
      </c>
      <c r="B57" s="6" t="s">
        <v>341</v>
      </c>
      <c r="C57" s="6" t="s">
        <v>341</v>
      </c>
      <c r="D57" s="6" t="s">
        <v>341</v>
      </c>
      <c r="E57" s="6" t="s">
        <v>683</v>
      </c>
      <c r="F57" s="6" t="s">
        <v>460</v>
      </c>
    </row>
    <row r="58" spans="1:6" s="24" customFormat="1" ht="135" x14ac:dyDescent="0.25">
      <c r="A58" s="12">
        <v>5002</v>
      </c>
      <c r="B58" s="6" t="s">
        <v>341</v>
      </c>
      <c r="C58" s="6" t="s">
        <v>341</v>
      </c>
      <c r="D58" s="6" t="s">
        <v>341</v>
      </c>
      <c r="E58" s="6" t="s">
        <v>700</v>
      </c>
      <c r="F58" s="6" t="s">
        <v>701</v>
      </c>
    </row>
    <row r="59" spans="1:6" s="24" customFormat="1" ht="135" x14ac:dyDescent="0.25">
      <c r="A59" s="12">
        <v>5003</v>
      </c>
      <c r="B59" s="6" t="s">
        <v>341</v>
      </c>
      <c r="C59" s="6" t="s">
        <v>341</v>
      </c>
      <c r="D59" s="6" t="s">
        <v>341</v>
      </c>
      <c r="E59" s="6" t="s">
        <v>714</v>
      </c>
      <c r="F59" s="6" t="s">
        <v>715</v>
      </c>
    </row>
    <row r="60" spans="1:6" s="24" customFormat="1" ht="135" x14ac:dyDescent="0.25">
      <c r="A60" s="12">
        <v>5003</v>
      </c>
      <c r="B60" s="6" t="s">
        <v>341</v>
      </c>
      <c r="C60" s="6" t="s">
        <v>341</v>
      </c>
      <c r="D60" s="6" t="s">
        <v>341</v>
      </c>
      <c r="E60" s="6" t="s">
        <v>1064</v>
      </c>
      <c r="F60" s="11" t="s">
        <v>1065</v>
      </c>
    </row>
    <row r="61" spans="1:6" s="24" customFormat="1" ht="45" x14ac:dyDescent="0.25">
      <c r="A61" s="12">
        <v>5003</v>
      </c>
      <c r="B61" s="6" t="s">
        <v>724</v>
      </c>
      <c r="C61" s="6" t="s">
        <v>725</v>
      </c>
      <c r="D61" s="6" t="s">
        <v>726</v>
      </c>
      <c r="E61" s="6" t="s">
        <v>502</v>
      </c>
      <c r="F61" s="6" t="s">
        <v>727</v>
      </c>
    </row>
    <row r="62" spans="1:6" s="24" customFormat="1" ht="135" x14ac:dyDescent="0.25">
      <c r="A62" s="12">
        <v>5003</v>
      </c>
      <c r="B62" s="6" t="s">
        <v>341</v>
      </c>
      <c r="C62" s="6" t="s">
        <v>341</v>
      </c>
      <c r="D62" s="6" t="s">
        <v>341</v>
      </c>
      <c r="E62" s="6" t="s">
        <v>1066</v>
      </c>
      <c r="F62" s="11" t="s">
        <v>351</v>
      </c>
    </row>
    <row r="63" spans="1:6" s="24" customFormat="1" ht="135" x14ac:dyDescent="0.25">
      <c r="A63" s="12">
        <v>5003</v>
      </c>
      <c r="B63" s="6" t="s">
        <v>341</v>
      </c>
      <c r="C63" s="6" t="s">
        <v>341</v>
      </c>
      <c r="D63" s="6" t="s">
        <v>341</v>
      </c>
      <c r="E63" s="6" t="s">
        <v>1067</v>
      </c>
      <c r="F63" s="11" t="s">
        <v>351</v>
      </c>
    </row>
    <row r="64" spans="1:6" s="24" customFormat="1" ht="135" x14ac:dyDescent="0.25">
      <c r="A64" s="12">
        <v>5004</v>
      </c>
      <c r="B64" s="6" t="s">
        <v>341</v>
      </c>
      <c r="C64" s="6" t="s">
        <v>341</v>
      </c>
      <c r="D64" s="6" t="s">
        <v>341</v>
      </c>
      <c r="E64" s="6" t="s">
        <v>1068</v>
      </c>
      <c r="F64" s="11" t="s">
        <v>1069</v>
      </c>
    </row>
    <row r="65" spans="1:6" s="24" customFormat="1" ht="135" x14ac:dyDescent="0.25">
      <c r="A65" s="12">
        <v>5004</v>
      </c>
      <c r="B65" s="6" t="s">
        <v>341</v>
      </c>
      <c r="C65" s="6" t="s">
        <v>341</v>
      </c>
      <c r="D65" s="6" t="s">
        <v>341</v>
      </c>
      <c r="E65" s="6" t="s">
        <v>1070</v>
      </c>
      <c r="F65" s="11" t="s">
        <v>1071</v>
      </c>
    </row>
    <row r="66" spans="1:6" s="24" customFormat="1" ht="45" x14ac:dyDescent="0.25">
      <c r="A66" s="12">
        <v>5004</v>
      </c>
      <c r="B66" s="6" t="s">
        <v>1072</v>
      </c>
      <c r="C66" s="6" t="s">
        <v>1073</v>
      </c>
      <c r="D66" s="6" t="s">
        <v>1074</v>
      </c>
      <c r="E66" s="6" t="s">
        <v>502</v>
      </c>
      <c r="F66" s="11" t="s">
        <v>351</v>
      </c>
    </row>
    <row r="67" spans="1:6" s="24" customFormat="1" ht="135" x14ac:dyDescent="0.25">
      <c r="A67" s="12">
        <v>5004</v>
      </c>
      <c r="B67" s="6" t="s">
        <v>341</v>
      </c>
      <c r="C67" s="6" t="s">
        <v>341</v>
      </c>
      <c r="D67" s="6" t="s">
        <v>341</v>
      </c>
      <c r="E67" s="6" t="s">
        <v>1075</v>
      </c>
      <c r="F67" s="11" t="s">
        <v>1076</v>
      </c>
    </row>
    <row r="68" spans="1:6" s="24" customFormat="1" ht="135" x14ac:dyDescent="0.25">
      <c r="A68" s="12">
        <v>5004</v>
      </c>
      <c r="B68" s="6" t="s">
        <v>341</v>
      </c>
      <c r="C68" s="6" t="s">
        <v>341</v>
      </c>
      <c r="D68" s="6" t="s">
        <v>341</v>
      </c>
      <c r="E68" s="6" t="s">
        <v>1077</v>
      </c>
      <c r="F68" s="11" t="s">
        <v>1078</v>
      </c>
    </row>
    <row r="69" spans="1:6" s="24" customFormat="1" ht="135" x14ac:dyDescent="0.25">
      <c r="A69" s="12">
        <v>5005</v>
      </c>
      <c r="B69" s="6" t="s">
        <v>341</v>
      </c>
      <c r="C69" s="6" t="s">
        <v>341</v>
      </c>
      <c r="D69" s="6" t="s">
        <v>341</v>
      </c>
      <c r="E69" s="6" t="s">
        <v>755</v>
      </c>
      <c r="F69" s="6" t="s">
        <v>756</v>
      </c>
    </row>
    <row r="70" spans="1:6" s="24" customFormat="1" ht="135" x14ac:dyDescent="0.25">
      <c r="A70" s="12">
        <v>5006</v>
      </c>
      <c r="B70" s="6" t="s">
        <v>341</v>
      </c>
      <c r="C70" s="6" t="s">
        <v>341</v>
      </c>
      <c r="D70" s="6" t="s">
        <v>341</v>
      </c>
      <c r="E70" s="6" t="s">
        <v>771</v>
      </c>
      <c r="F70" s="6" t="s">
        <v>772</v>
      </c>
    </row>
    <row r="71" spans="1:6" s="24" customFormat="1" ht="135" x14ac:dyDescent="0.25">
      <c r="A71" s="12">
        <v>5006</v>
      </c>
      <c r="B71" s="6" t="s">
        <v>341</v>
      </c>
      <c r="C71" s="6" t="s">
        <v>341</v>
      </c>
      <c r="D71" s="6" t="s">
        <v>341</v>
      </c>
      <c r="E71" s="6" t="s">
        <v>1079</v>
      </c>
      <c r="F71" s="6" t="s">
        <v>782</v>
      </c>
    </row>
    <row r="72" spans="1:6" s="24" customFormat="1" ht="135" x14ac:dyDescent="0.25">
      <c r="A72" s="12">
        <v>5007</v>
      </c>
      <c r="B72" s="6" t="s">
        <v>341</v>
      </c>
      <c r="C72" s="6" t="s">
        <v>341</v>
      </c>
      <c r="D72" s="6" t="s">
        <v>341</v>
      </c>
      <c r="E72" s="6" t="s">
        <v>794</v>
      </c>
      <c r="F72" s="6" t="s">
        <v>795</v>
      </c>
    </row>
    <row r="73" spans="1:6" s="24" customFormat="1" ht="135" x14ac:dyDescent="0.25">
      <c r="A73" s="12">
        <v>5008</v>
      </c>
      <c r="B73" s="6" t="s">
        <v>341</v>
      </c>
      <c r="C73" s="6" t="s">
        <v>341</v>
      </c>
      <c r="D73" s="6" t="s">
        <v>341</v>
      </c>
      <c r="E73" s="6" t="s">
        <v>810</v>
      </c>
      <c r="F73" s="6" t="s">
        <v>811</v>
      </c>
    </row>
    <row r="74" spans="1:6" s="24" customFormat="1" ht="135" x14ac:dyDescent="0.25">
      <c r="A74" s="12">
        <v>5008</v>
      </c>
      <c r="B74" s="6" t="s">
        <v>341</v>
      </c>
      <c r="C74" s="6" t="s">
        <v>341</v>
      </c>
      <c r="D74" s="6" t="s">
        <v>341</v>
      </c>
      <c r="E74" s="6" t="s">
        <v>1077</v>
      </c>
      <c r="F74" s="11" t="s">
        <v>1078</v>
      </c>
    </row>
    <row r="75" spans="1:6" s="24" customFormat="1" ht="45" x14ac:dyDescent="0.25">
      <c r="A75" s="12">
        <v>5008</v>
      </c>
      <c r="B75" s="6" t="s">
        <v>1072</v>
      </c>
      <c r="C75" s="6" t="s">
        <v>1073</v>
      </c>
      <c r="D75" s="6" t="s">
        <v>1074</v>
      </c>
      <c r="E75" s="6" t="s">
        <v>502</v>
      </c>
      <c r="F75" s="11" t="s">
        <v>351</v>
      </c>
    </row>
    <row r="76" spans="1:6" s="24" customFormat="1" ht="135" x14ac:dyDescent="0.25">
      <c r="A76" s="12">
        <v>5008</v>
      </c>
      <c r="B76" s="6" t="s">
        <v>341</v>
      </c>
      <c r="C76" s="6" t="s">
        <v>341</v>
      </c>
      <c r="D76" s="6" t="s">
        <v>341</v>
      </c>
      <c r="E76" s="6" t="s">
        <v>1080</v>
      </c>
      <c r="F76" s="11" t="s">
        <v>1081</v>
      </c>
    </row>
    <row r="77" spans="1:6" s="24" customFormat="1" ht="135" x14ac:dyDescent="0.25">
      <c r="A77" s="12">
        <v>5008</v>
      </c>
      <c r="B77" s="6" t="s">
        <v>341</v>
      </c>
      <c r="C77" s="6" t="s">
        <v>341</v>
      </c>
      <c r="D77" s="6" t="s">
        <v>341</v>
      </c>
      <c r="E77" s="6" t="s">
        <v>1068</v>
      </c>
      <c r="F77" s="11" t="s">
        <v>1069</v>
      </c>
    </row>
    <row r="78" spans="1:6" s="24" customFormat="1" ht="135" x14ac:dyDescent="0.25">
      <c r="A78" s="12">
        <v>5008</v>
      </c>
      <c r="B78" s="6" t="s">
        <v>341</v>
      </c>
      <c r="C78" s="6" t="s">
        <v>341</v>
      </c>
      <c r="D78" s="6" t="s">
        <v>341</v>
      </c>
      <c r="E78" s="6" t="s">
        <v>1116</v>
      </c>
      <c r="F78" s="11" t="s">
        <v>1083</v>
      </c>
    </row>
    <row r="79" spans="1:6" s="24" customFormat="1" ht="135" x14ac:dyDescent="0.25">
      <c r="A79" s="12">
        <v>5009</v>
      </c>
      <c r="B79" s="6" t="s">
        <v>341</v>
      </c>
      <c r="C79" s="6" t="s">
        <v>341</v>
      </c>
      <c r="D79" s="6" t="s">
        <v>341</v>
      </c>
      <c r="E79" s="6" t="s">
        <v>824</v>
      </c>
      <c r="F79" s="6" t="s">
        <v>825</v>
      </c>
    </row>
    <row r="80" spans="1:6" s="24" customFormat="1" ht="135" x14ac:dyDescent="0.25">
      <c r="A80" s="12">
        <v>5009</v>
      </c>
      <c r="B80" s="6" t="s">
        <v>341</v>
      </c>
      <c r="C80" s="6" t="s">
        <v>341</v>
      </c>
      <c r="D80" s="6" t="s">
        <v>341</v>
      </c>
      <c r="E80" s="6" t="s">
        <v>1084</v>
      </c>
      <c r="F80" s="6" t="s">
        <v>1085</v>
      </c>
    </row>
    <row r="81" spans="1:6" s="24" customFormat="1" ht="135" x14ac:dyDescent="0.25">
      <c r="A81" s="12">
        <v>5010</v>
      </c>
      <c r="B81" s="6" t="s">
        <v>341</v>
      </c>
      <c r="C81" s="6" t="s">
        <v>341</v>
      </c>
      <c r="D81" s="6" t="s">
        <v>341</v>
      </c>
      <c r="E81" s="6" t="s">
        <v>1086</v>
      </c>
      <c r="F81" s="6" t="s">
        <v>1087</v>
      </c>
    </row>
    <row r="82" spans="1:6" s="24" customFormat="1" ht="135" x14ac:dyDescent="0.25">
      <c r="A82" s="12">
        <v>5011</v>
      </c>
      <c r="B82" s="6" t="s">
        <v>341</v>
      </c>
      <c r="C82" s="6" t="s">
        <v>341</v>
      </c>
      <c r="D82" s="6" t="s">
        <v>341</v>
      </c>
      <c r="E82" s="6" t="s">
        <v>843</v>
      </c>
      <c r="F82" s="6" t="s">
        <v>870</v>
      </c>
    </row>
    <row r="83" spans="1:6" s="24" customFormat="1" ht="135" x14ac:dyDescent="0.25">
      <c r="A83" s="12">
        <v>5012</v>
      </c>
      <c r="B83" s="6" t="s">
        <v>341</v>
      </c>
      <c r="C83" s="6" t="s">
        <v>341</v>
      </c>
      <c r="D83" s="6" t="s">
        <v>341</v>
      </c>
      <c r="E83" s="6" t="s">
        <v>859</v>
      </c>
      <c r="F83" s="6" t="s">
        <v>860</v>
      </c>
    </row>
    <row r="84" spans="1:6" s="24" customFormat="1" ht="135" x14ac:dyDescent="0.25">
      <c r="A84" s="12">
        <v>5012</v>
      </c>
      <c r="B84" s="6" t="s">
        <v>341</v>
      </c>
      <c r="C84" s="6" t="s">
        <v>341</v>
      </c>
      <c r="D84" s="6" t="s">
        <v>341</v>
      </c>
      <c r="E84" s="6" t="s">
        <v>1088</v>
      </c>
      <c r="F84" s="11" t="s">
        <v>1089</v>
      </c>
    </row>
    <row r="85" spans="1:6" s="24" customFormat="1" ht="135" x14ac:dyDescent="0.25">
      <c r="A85" s="12">
        <v>5012</v>
      </c>
      <c r="B85" s="6" t="s">
        <v>341</v>
      </c>
      <c r="C85" s="6" t="s">
        <v>341</v>
      </c>
      <c r="D85" s="6" t="s">
        <v>341</v>
      </c>
      <c r="E85" s="6" t="s">
        <v>1090</v>
      </c>
      <c r="F85" s="11" t="s">
        <v>1091</v>
      </c>
    </row>
    <row r="86" spans="1:6" s="24" customFormat="1" ht="135" x14ac:dyDescent="0.25">
      <c r="A86" s="12">
        <v>5013</v>
      </c>
      <c r="B86" s="6" t="s">
        <v>341</v>
      </c>
      <c r="C86" s="6" t="s">
        <v>341</v>
      </c>
      <c r="D86" s="6" t="s">
        <v>341</v>
      </c>
      <c r="E86" s="6" t="s">
        <v>869</v>
      </c>
      <c r="F86" s="6" t="s">
        <v>870</v>
      </c>
    </row>
    <row r="87" spans="1:6" s="24" customFormat="1" ht="135" x14ac:dyDescent="0.25">
      <c r="A87" s="12">
        <v>5013</v>
      </c>
      <c r="B87" s="6" t="s">
        <v>341</v>
      </c>
      <c r="C87" s="6" t="s">
        <v>341</v>
      </c>
      <c r="D87" s="6" t="s">
        <v>341</v>
      </c>
      <c r="E87" s="6" t="s">
        <v>1092</v>
      </c>
      <c r="F87" s="11" t="s">
        <v>1093</v>
      </c>
    </row>
    <row r="88" spans="1:6" s="24" customFormat="1" ht="135" x14ac:dyDescent="0.25">
      <c r="A88" s="12">
        <v>5014</v>
      </c>
      <c r="B88" s="6" t="s">
        <v>341</v>
      </c>
      <c r="C88" s="6" t="s">
        <v>341</v>
      </c>
      <c r="D88" s="6" t="s">
        <v>341</v>
      </c>
      <c r="E88" s="6" t="s">
        <v>879</v>
      </c>
      <c r="F88" s="6" t="s">
        <v>880</v>
      </c>
    </row>
    <row r="89" spans="1:6" s="24" customFormat="1" ht="45" x14ac:dyDescent="0.25">
      <c r="A89" s="12">
        <v>5014</v>
      </c>
      <c r="B89" s="6" t="s">
        <v>1094</v>
      </c>
      <c r="C89" s="6" t="s">
        <v>1095</v>
      </c>
      <c r="D89" s="6" t="s">
        <v>1096</v>
      </c>
      <c r="E89" s="6" t="s">
        <v>502</v>
      </c>
      <c r="F89" s="11" t="s">
        <v>351</v>
      </c>
    </row>
    <row r="90" spans="1:6" s="24" customFormat="1" ht="135" x14ac:dyDescent="0.25">
      <c r="A90" s="12">
        <v>5014</v>
      </c>
      <c r="B90" s="6" t="s">
        <v>341</v>
      </c>
      <c r="C90" s="6" t="s">
        <v>341</v>
      </c>
      <c r="D90" s="6" t="s">
        <v>341</v>
      </c>
      <c r="E90" s="6" t="s">
        <v>1097</v>
      </c>
      <c r="F90" s="6" t="s">
        <v>1098</v>
      </c>
    </row>
    <row r="91" spans="1:6" s="24" customFormat="1" ht="135" x14ac:dyDescent="0.25">
      <c r="A91" s="12">
        <v>5014</v>
      </c>
      <c r="B91" s="6" t="s">
        <v>341</v>
      </c>
      <c r="C91" s="6" t="s">
        <v>341</v>
      </c>
      <c r="D91" s="6" t="s">
        <v>341</v>
      </c>
      <c r="E91" s="6" t="s">
        <v>1099</v>
      </c>
      <c r="F91" s="11" t="s">
        <v>1100</v>
      </c>
    </row>
    <row r="92" spans="1:6" s="24" customFormat="1" ht="45" x14ac:dyDescent="0.25">
      <c r="A92" s="12">
        <v>5015</v>
      </c>
      <c r="B92" s="6" t="s">
        <v>893</v>
      </c>
      <c r="C92" s="6" t="s">
        <v>894</v>
      </c>
      <c r="D92" s="6" t="s">
        <v>895</v>
      </c>
      <c r="E92" s="6" t="s">
        <v>502</v>
      </c>
      <c r="F92" s="6" t="s">
        <v>896</v>
      </c>
    </row>
    <row r="93" spans="1:6" s="24" customFormat="1" ht="135" x14ac:dyDescent="0.25">
      <c r="A93" s="12">
        <v>5015</v>
      </c>
      <c r="B93" s="6" t="s">
        <v>341</v>
      </c>
      <c r="C93" s="6" t="s">
        <v>341</v>
      </c>
      <c r="D93" s="6" t="s">
        <v>341</v>
      </c>
      <c r="E93" s="6" t="s">
        <v>1101</v>
      </c>
      <c r="F93" s="11" t="s">
        <v>1102</v>
      </c>
    </row>
    <row r="94" spans="1:6" s="24" customFormat="1" ht="45" x14ac:dyDescent="0.25">
      <c r="A94" s="12">
        <v>5016</v>
      </c>
      <c r="B94" s="6" t="s">
        <v>893</v>
      </c>
      <c r="C94" s="6" t="s">
        <v>894</v>
      </c>
      <c r="D94" s="6" t="s">
        <v>895</v>
      </c>
      <c r="E94" s="6" t="s">
        <v>502</v>
      </c>
      <c r="F94" s="6" t="s">
        <v>896</v>
      </c>
    </row>
    <row r="95" spans="1:6" s="24" customFormat="1" ht="135" x14ac:dyDescent="0.25">
      <c r="A95" s="12">
        <v>5016</v>
      </c>
      <c r="B95" s="6" t="s">
        <v>341</v>
      </c>
      <c r="C95" s="6" t="s">
        <v>341</v>
      </c>
      <c r="D95" s="6" t="s">
        <v>341</v>
      </c>
      <c r="E95" s="6" t="s">
        <v>1103</v>
      </c>
      <c r="F95" s="11" t="s">
        <v>1104</v>
      </c>
    </row>
    <row r="96" spans="1:6" s="24" customFormat="1" ht="135" x14ac:dyDescent="0.25">
      <c r="A96" s="12">
        <v>5016</v>
      </c>
      <c r="B96" s="6" t="s">
        <v>341</v>
      </c>
      <c r="C96" s="6" t="s">
        <v>341</v>
      </c>
      <c r="D96" s="6" t="s">
        <v>341</v>
      </c>
      <c r="E96" s="6" t="s">
        <v>1105</v>
      </c>
      <c r="F96" s="11" t="s">
        <v>1106</v>
      </c>
    </row>
    <row r="97" spans="1:6" s="24" customFormat="1" ht="135" x14ac:dyDescent="0.25">
      <c r="A97" s="12">
        <v>5017</v>
      </c>
      <c r="B97" s="6" t="s">
        <v>341</v>
      </c>
      <c r="C97" s="6" t="s">
        <v>341</v>
      </c>
      <c r="D97" s="6" t="s">
        <v>341</v>
      </c>
      <c r="E97" s="6" t="s">
        <v>683</v>
      </c>
      <c r="F97" s="6" t="s">
        <v>460</v>
      </c>
    </row>
    <row r="98" spans="1:6" s="24" customFormat="1" ht="45" x14ac:dyDescent="0.25">
      <c r="A98" s="12">
        <v>5018</v>
      </c>
      <c r="B98" s="6" t="s">
        <v>927</v>
      </c>
      <c r="C98" s="6" t="s">
        <v>928</v>
      </c>
      <c r="D98" s="6" t="s">
        <v>929</v>
      </c>
      <c r="E98" s="6" t="s">
        <v>502</v>
      </c>
      <c r="F98" s="6" t="s">
        <v>514</v>
      </c>
    </row>
    <row r="99" spans="1:6" s="24" customFormat="1" ht="135" x14ac:dyDescent="0.25">
      <c r="A99" s="12">
        <v>5018</v>
      </c>
      <c r="B99" s="6" t="s">
        <v>341</v>
      </c>
      <c r="C99" s="6" t="s">
        <v>341</v>
      </c>
      <c r="D99" s="6" t="s">
        <v>341</v>
      </c>
      <c r="E99" s="6" t="s">
        <v>1107</v>
      </c>
      <c r="F99" s="6" t="s">
        <v>937</v>
      </c>
    </row>
    <row r="100" spans="1:6" s="24" customFormat="1" ht="135" x14ac:dyDescent="0.25">
      <c r="A100" s="12">
        <v>5019</v>
      </c>
      <c r="B100" s="6" t="s">
        <v>341</v>
      </c>
      <c r="C100" s="6" t="s">
        <v>341</v>
      </c>
      <c r="D100" s="6" t="s">
        <v>341</v>
      </c>
      <c r="E100" s="6" t="s">
        <v>947</v>
      </c>
      <c r="F100" s="6" t="s">
        <v>948</v>
      </c>
    </row>
    <row r="101" spans="1:6" s="24" customFormat="1" ht="135" x14ac:dyDescent="0.25">
      <c r="A101" s="12">
        <v>5019</v>
      </c>
      <c r="B101" s="6" t="s">
        <v>341</v>
      </c>
      <c r="C101" s="6" t="s">
        <v>341</v>
      </c>
      <c r="D101" s="6" t="s">
        <v>341</v>
      </c>
      <c r="E101" s="6" t="s">
        <v>1108</v>
      </c>
      <c r="F101" s="11" t="s">
        <v>1109</v>
      </c>
    </row>
    <row r="102" spans="1:6" s="24" customFormat="1" ht="135" x14ac:dyDescent="0.25">
      <c r="A102" s="12">
        <v>5019</v>
      </c>
      <c r="B102" s="6" t="s">
        <v>341</v>
      </c>
      <c r="C102" s="6" t="s">
        <v>341</v>
      </c>
      <c r="D102" s="6" t="s">
        <v>341</v>
      </c>
      <c r="E102" s="6" t="s">
        <v>1110</v>
      </c>
      <c r="F102" s="11" t="s">
        <v>1111</v>
      </c>
    </row>
    <row r="103" spans="1:6" s="24" customFormat="1" ht="45" x14ac:dyDescent="0.25">
      <c r="A103" s="12">
        <v>5019</v>
      </c>
      <c r="B103" s="6" t="s">
        <v>1094</v>
      </c>
      <c r="C103" s="6" t="s">
        <v>1095</v>
      </c>
      <c r="D103" s="6" t="s">
        <v>1096</v>
      </c>
      <c r="E103" s="6" t="s">
        <v>502</v>
      </c>
      <c r="F103" s="11" t="s">
        <v>351</v>
      </c>
    </row>
    <row r="104" spans="1:6" s="24" customFormat="1" ht="135" x14ac:dyDescent="0.25">
      <c r="A104" s="12">
        <v>5020</v>
      </c>
      <c r="B104" s="6" t="s">
        <v>341</v>
      </c>
      <c r="C104" s="6" t="s">
        <v>341</v>
      </c>
      <c r="D104" s="6" t="s">
        <v>341</v>
      </c>
      <c r="E104" s="6" t="s">
        <v>1112</v>
      </c>
      <c r="F104" s="6" t="s">
        <v>960</v>
      </c>
    </row>
    <row r="105" spans="1:6" s="24" customFormat="1" ht="135" x14ac:dyDescent="0.25">
      <c r="A105" s="12">
        <v>5021</v>
      </c>
      <c r="B105" s="6" t="s">
        <v>341</v>
      </c>
      <c r="C105" s="6" t="s">
        <v>341</v>
      </c>
      <c r="D105" s="6" t="s">
        <v>341</v>
      </c>
      <c r="E105" s="6" t="s">
        <v>974</v>
      </c>
      <c r="F105" s="6" t="s">
        <v>975</v>
      </c>
    </row>
    <row r="106" spans="1:6" s="24" customFormat="1" ht="315" x14ac:dyDescent="0.25">
      <c r="A106" s="11">
        <v>1</v>
      </c>
      <c r="B106" s="6" t="s">
        <v>1063</v>
      </c>
      <c r="C106" s="6" t="s">
        <v>1063</v>
      </c>
      <c r="D106" s="6" t="s">
        <v>1063</v>
      </c>
      <c r="E106" s="6" t="s">
        <v>1063</v>
      </c>
      <c r="F106" s="6" t="s">
        <v>1063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3" workbookViewId="0">
      <selection activeCell="A4" sqref="A4:XFD111"/>
    </sheetView>
  </sheetViews>
  <sheetFormatPr baseColWidth="10" defaultColWidth="9.140625" defaultRowHeight="15" x14ac:dyDescent="0.25"/>
  <cols>
    <col min="1" max="1" width="14.140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9" customFormat="1" ht="135" x14ac:dyDescent="0.25">
      <c r="A4" s="9">
        <v>4</v>
      </c>
      <c r="B4" s="19" t="s">
        <v>341</v>
      </c>
      <c r="C4" s="19" t="s">
        <v>341</v>
      </c>
      <c r="D4" s="19" t="s">
        <v>341</v>
      </c>
      <c r="E4" s="9" t="s">
        <v>999</v>
      </c>
      <c r="F4" s="9" t="s">
        <v>1000</v>
      </c>
    </row>
    <row r="5" spans="1:6" s="9" customFormat="1" ht="135" x14ac:dyDescent="0.25">
      <c r="A5" s="9">
        <v>5</v>
      </c>
      <c r="B5" s="19" t="s">
        <v>341</v>
      </c>
      <c r="C5" s="19" t="s">
        <v>341</v>
      </c>
      <c r="D5" s="19" t="s">
        <v>341</v>
      </c>
      <c r="E5" s="9" t="s">
        <v>1011</v>
      </c>
      <c r="F5" s="9" t="s">
        <v>373</v>
      </c>
    </row>
    <row r="6" spans="1:6" s="9" customFormat="1" ht="135" x14ac:dyDescent="0.25">
      <c r="A6" s="9">
        <v>5</v>
      </c>
      <c r="B6" s="19" t="s">
        <v>341</v>
      </c>
      <c r="C6" s="19" t="s">
        <v>341</v>
      </c>
      <c r="D6" s="19" t="s">
        <v>341</v>
      </c>
      <c r="E6" s="18" t="s">
        <v>1012</v>
      </c>
      <c r="F6" s="9" t="s">
        <v>1013</v>
      </c>
    </row>
    <row r="7" spans="1:6" s="9" customFormat="1" ht="135" x14ac:dyDescent="0.25">
      <c r="A7" s="9">
        <v>5</v>
      </c>
      <c r="B7" s="19" t="s">
        <v>341</v>
      </c>
      <c r="C7" s="19" t="s">
        <v>341</v>
      </c>
      <c r="D7" s="19" t="s">
        <v>341</v>
      </c>
      <c r="E7" s="9" t="s">
        <v>1016</v>
      </c>
      <c r="F7" s="16" t="s">
        <v>1017</v>
      </c>
    </row>
    <row r="8" spans="1:6" s="9" customFormat="1" ht="135" x14ac:dyDescent="0.25">
      <c r="A8" s="9">
        <v>5</v>
      </c>
      <c r="B8" s="19" t="s">
        <v>341</v>
      </c>
      <c r="C8" s="19" t="s">
        <v>341</v>
      </c>
      <c r="D8" s="19" t="s">
        <v>341</v>
      </c>
      <c r="E8" s="9" t="s">
        <v>1007</v>
      </c>
      <c r="F8" s="16" t="s">
        <v>1008</v>
      </c>
    </row>
    <row r="9" spans="1:6" s="9" customFormat="1" ht="135" x14ac:dyDescent="0.25">
      <c r="A9" s="19">
        <v>6</v>
      </c>
      <c r="B9" s="19" t="s">
        <v>341</v>
      </c>
      <c r="C9" s="19" t="s">
        <v>341</v>
      </c>
      <c r="D9" s="19" t="s">
        <v>341</v>
      </c>
      <c r="E9" s="9" t="s">
        <v>1019</v>
      </c>
      <c r="F9" s="9" t="s">
        <v>1020</v>
      </c>
    </row>
    <row r="10" spans="1:6" s="9" customFormat="1" ht="135" x14ac:dyDescent="0.25">
      <c r="A10" s="19">
        <v>6</v>
      </c>
      <c r="B10" s="19" t="s">
        <v>341</v>
      </c>
      <c r="C10" s="19" t="s">
        <v>341</v>
      </c>
      <c r="D10" s="19" t="s">
        <v>341</v>
      </c>
      <c r="E10" s="18" t="s">
        <v>1021</v>
      </c>
      <c r="F10" s="9" t="s">
        <v>1022</v>
      </c>
    </row>
    <row r="11" spans="1:6" s="9" customFormat="1" ht="135" x14ac:dyDescent="0.25">
      <c r="A11" s="19">
        <v>6</v>
      </c>
      <c r="B11" s="19" t="s">
        <v>341</v>
      </c>
      <c r="C11" s="19" t="s">
        <v>341</v>
      </c>
      <c r="D11" s="19" t="s">
        <v>341</v>
      </c>
      <c r="E11" s="18" t="s">
        <v>1018</v>
      </c>
      <c r="F11" s="9" t="s">
        <v>386</v>
      </c>
    </row>
    <row r="12" spans="1:6" s="9" customFormat="1" ht="135" x14ac:dyDescent="0.25">
      <c r="A12" s="19">
        <v>7</v>
      </c>
      <c r="B12" s="19" t="s">
        <v>341</v>
      </c>
      <c r="C12" s="19" t="s">
        <v>341</v>
      </c>
      <c r="D12" s="19" t="s">
        <v>341</v>
      </c>
      <c r="E12" s="9" t="s">
        <v>1114</v>
      </c>
      <c r="F12" s="19" t="s">
        <v>1117</v>
      </c>
    </row>
    <row r="13" spans="1:6" s="9" customFormat="1" ht="135" x14ac:dyDescent="0.25">
      <c r="A13" s="19">
        <v>7</v>
      </c>
      <c r="B13" s="19" t="s">
        <v>341</v>
      </c>
      <c r="C13" s="19" t="s">
        <v>341</v>
      </c>
      <c r="D13" s="19" t="s">
        <v>341</v>
      </c>
      <c r="E13" s="9" t="s">
        <v>1023</v>
      </c>
      <c r="F13" s="19" t="s">
        <v>1024</v>
      </c>
    </row>
    <row r="14" spans="1:6" s="9" customFormat="1" ht="135" x14ac:dyDescent="0.25">
      <c r="A14" s="19">
        <v>7</v>
      </c>
      <c r="B14" s="19" t="s">
        <v>341</v>
      </c>
      <c r="C14" s="19" t="s">
        <v>341</v>
      </c>
      <c r="D14" s="19" t="s">
        <v>341</v>
      </c>
      <c r="E14" s="9" t="s">
        <v>406</v>
      </c>
      <c r="F14" s="19" t="s">
        <v>1118</v>
      </c>
    </row>
    <row r="15" spans="1:6" s="9" customFormat="1" ht="135" x14ac:dyDescent="0.25">
      <c r="A15" s="12">
        <v>1003</v>
      </c>
      <c r="B15" s="6" t="s">
        <v>341</v>
      </c>
      <c r="C15" s="6" t="s">
        <v>341</v>
      </c>
      <c r="D15" s="6" t="s">
        <v>341</v>
      </c>
      <c r="E15" s="6" t="s">
        <v>1119</v>
      </c>
      <c r="F15" s="10" t="s">
        <v>1032</v>
      </c>
    </row>
    <row r="16" spans="1:6" s="9" customFormat="1" ht="135" x14ac:dyDescent="0.25">
      <c r="A16" s="12">
        <v>1003</v>
      </c>
      <c r="B16" s="6" t="s">
        <v>341</v>
      </c>
      <c r="C16" s="6" t="s">
        <v>341</v>
      </c>
      <c r="D16" s="6" t="s">
        <v>341</v>
      </c>
      <c r="E16" s="6" t="s">
        <v>1120</v>
      </c>
      <c r="F16" s="10" t="s">
        <v>1121</v>
      </c>
    </row>
    <row r="17" spans="1:6" s="9" customFormat="1" ht="135" x14ac:dyDescent="0.25">
      <c r="A17" s="12">
        <v>1003</v>
      </c>
      <c r="B17" s="6" t="s">
        <v>341</v>
      </c>
      <c r="C17" s="6" t="s">
        <v>341</v>
      </c>
      <c r="D17" s="6" t="s">
        <v>341</v>
      </c>
      <c r="E17" s="6" t="s">
        <v>1122</v>
      </c>
      <c r="F17" s="10" t="s">
        <v>1032</v>
      </c>
    </row>
    <row r="18" spans="1:6" s="9" customFormat="1" ht="135" x14ac:dyDescent="0.25">
      <c r="A18" s="12">
        <v>1003</v>
      </c>
      <c r="B18" s="6" t="s">
        <v>341</v>
      </c>
      <c r="C18" s="6" t="s">
        <v>341</v>
      </c>
      <c r="D18" s="6" t="s">
        <v>341</v>
      </c>
      <c r="E18" s="6" t="s">
        <v>1027</v>
      </c>
      <c r="F18" s="10" t="s">
        <v>1028</v>
      </c>
    </row>
    <row r="19" spans="1:6" s="9" customFormat="1" ht="135" x14ac:dyDescent="0.25">
      <c r="A19" s="12">
        <v>1004</v>
      </c>
      <c r="B19" s="6" t="s">
        <v>341</v>
      </c>
      <c r="C19" s="6" t="s">
        <v>341</v>
      </c>
      <c r="D19" s="6" t="s">
        <v>341</v>
      </c>
      <c r="E19" s="6" t="s">
        <v>1033</v>
      </c>
      <c r="F19" s="10" t="s">
        <v>1034</v>
      </c>
    </row>
    <row r="20" spans="1:6" s="9" customFormat="1" ht="135" x14ac:dyDescent="0.25">
      <c r="A20" s="12">
        <v>1004</v>
      </c>
      <c r="B20" s="6" t="s">
        <v>341</v>
      </c>
      <c r="C20" s="6" t="s">
        <v>341</v>
      </c>
      <c r="D20" s="6" t="s">
        <v>341</v>
      </c>
      <c r="E20" s="6" t="s">
        <v>1037</v>
      </c>
      <c r="F20" s="10" t="s">
        <v>1038</v>
      </c>
    </row>
    <row r="21" spans="1:6" s="9" customFormat="1" ht="135" x14ac:dyDescent="0.25">
      <c r="A21" s="12">
        <v>1004</v>
      </c>
      <c r="B21" s="6" t="s">
        <v>341</v>
      </c>
      <c r="C21" s="6" t="s">
        <v>341</v>
      </c>
      <c r="D21" s="6" t="s">
        <v>341</v>
      </c>
      <c r="E21" s="6" t="s">
        <v>459</v>
      </c>
      <c r="F21" s="10" t="s">
        <v>460</v>
      </c>
    </row>
    <row r="22" spans="1:6" s="9" customFormat="1" ht="135" x14ac:dyDescent="0.25">
      <c r="A22" s="12">
        <v>1004</v>
      </c>
      <c r="B22" s="6" t="s">
        <v>341</v>
      </c>
      <c r="C22" s="6" t="s">
        <v>341</v>
      </c>
      <c r="D22" s="6" t="s">
        <v>341</v>
      </c>
      <c r="E22" s="6" t="s">
        <v>1035</v>
      </c>
      <c r="F22" s="10" t="s">
        <v>1036</v>
      </c>
    </row>
    <row r="23" spans="1:6" s="9" customFormat="1" ht="135" x14ac:dyDescent="0.25">
      <c r="A23" s="12">
        <v>1004</v>
      </c>
      <c r="B23" s="6" t="s">
        <v>341</v>
      </c>
      <c r="C23" s="6" t="s">
        <v>341</v>
      </c>
      <c r="D23" s="6" t="s">
        <v>341</v>
      </c>
      <c r="E23" s="6" t="s">
        <v>468</v>
      </c>
      <c r="F23" s="10" t="s">
        <v>469</v>
      </c>
    </row>
    <row r="24" spans="1:6" s="9" customFormat="1" ht="135" x14ac:dyDescent="0.25">
      <c r="A24" s="12">
        <v>1004</v>
      </c>
      <c r="B24" s="6" t="s">
        <v>341</v>
      </c>
      <c r="C24" s="6" t="s">
        <v>341</v>
      </c>
      <c r="D24" s="6" t="s">
        <v>341</v>
      </c>
      <c r="E24" s="6" t="s">
        <v>475</v>
      </c>
      <c r="F24" s="10" t="s">
        <v>476</v>
      </c>
    </row>
    <row r="25" spans="1:6" s="9" customFormat="1" ht="45" x14ac:dyDescent="0.25">
      <c r="A25" s="12">
        <v>1004</v>
      </c>
      <c r="B25" s="6" t="s">
        <v>893</v>
      </c>
      <c r="C25" s="6" t="s">
        <v>894</v>
      </c>
      <c r="D25" s="6" t="s">
        <v>895</v>
      </c>
      <c r="E25" s="6" t="s">
        <v>502</v>
      </c>
      <c r="F25" s="6" t="s">
        <v>896</v>
      </c>
    </row>
    <row r="26" spans="1:6" s="9" customFormat="1" ht="135" x14ac:dyDescent="0.25">
      <c r="A26" s="12">
        <v>1004</v>
      </c>
      <c r="B26" s="6" t="s">
        <v>341</v>
      </c>
      <c r="C26" s="6" t="s">
        <v>341</v>
      </c>
      <c r="D26" s="6" t="s">
        <v>341</v>
      </c>
      <c r="E26" s="6" t="s">
        <v>600</v>
      </c>
      <c r="F26" s="10" t="s">
        <v>601</v>
      </c>
    </row>
    <row r="27" spans="1:6" s="9" customFormat="1" ht="135" x14ac:dyDescent="0.25">
      <c r="A27" s="12">
        <v>1004</v>
      </c>
      <c r="B27" s="6" t="s">
        <v>341</v>
      </c>
      <c r="C27" s="6" t="s">
        <v>341</v>
      </c>
      <c r="D27" s="6" t="s">
        <v>341</v>
      </c>
      <c r="E27" s="6" t="s">
        <v>1123</v>
      </c>
      <c r="F27" s="10" t="s">
        <v>1124</v>
      </c>
    </row>
    <row r="28" spans="1:6" s="9" customFormat="1" ht="135" x14ac:dyDescent="0.25">
      <c r="A28" s="12">
        <v>1005</v>
      </c>
      <c r="B28" s="6" t="s">
        <v>341</v>
      </c>
      <c r="C28" s="6" t="s">
        <v>341</v>
      </c>
      <c r="D28" s="6" t="s">
        <v>341</v>
      </c>
      <c r="E28" s="6" t="s">
        <v>486</v>
      </c>
      <c r="F28" s="10" t="s">
        <v>487</v>
      </c>
    </row>
    <row r="29" spans="1:6" s="9" customFormat="1" ht="135" x14ac:dyDescent="0.25">
      <c r="A29" s="12">
        <v>1005</v>
      </c>
      <c r="B29" s="6" t="s">
        <v>341</v>
      </c>
      <c r="C29" s="6" t="s">
        <v>341</v>
      </c>
      <c r="D29" s="6" t="s">
        <v>341</v>
      </c>
      <c r="E29" s="6" t="s">
        <v>947</v>
      </c>
      <c r="F29" s="6" t="s">
        <v>948</v>
      </c>
    </row>
    <row r="30" spans="1:6" s="9" customFormat="1" ht="135" x14ac:dyDescent="0.25">
      <c r="A30" s="12">
        <v>1005</v>
      </c>
      <c r="B30" s="6" t="s">
        <v>341</v>
      </c>
      <c r="C30" s="6" t="s">
        <v>341</v>
      </c>
      <c r="D30" s="6" t="s">
        <v>341</v>
      </c>
      <c r="E30" s="6" t="s">
        <v>1039</v>
      </c>
      <c r="F30" s="10" t="s">
        <v>1040</v>
      </c>
    </row>
    <row r="31" spans="1:6" s="9" customFormat="1" ht="135" x14ac:dyDescent="0.25">
      <c r="A31" s="12">
        <v>1005</v>
      </c>
      <c r="B31" s="6" t="s">
        <v>341</v>
      </c>
      <c r="C31" s="6" t="s">
        <v>341</v>
      </c>
      <c r="D31" s="6" t="s">
        <v>341</v>
      </c>
      <c r="E31" s="6" t="s">
        <v>447</v>
      </c>
      <c r="F31" s="10" t="s">
        <v>448</v>
      </c>
    </row>
    <row r="32" spans="1:6" s="9" customFormat="1" ht="135" x14ac:dyDescent="0.25">
      <c r="A32" s="12">
        <v>1005</v>
      </c>
      <c r="B32" s="6" t="s">
        <v>341</v>
      </c>
      <c r="C32" s="6" t="s">
        <v>341</v>
      </c>
      <c r="D32" s="6" t="s">
        <v>341</v>
      </c>
      <c r="E32" s="6" t="s">
        <v>1125</v>
      </c>
      <c r="F32" s="10" t="s">
        <v>1126</v>
      </c>
    </row>
    <row r="33" spans="1:6" s="9" customFormat="1" ht="45" x14ac:dyDescent="0.25">
      <c r="A33" s="12">
        <v>1006</v>
      </c>
      <c r="B33" s="6" t="s">
        <v>1042</v>
      </c>
      <c r="C33" s="6" t="s">
        <v>1042</v>
      </c>
      <c r="D33" s="6" t="s">
        <v>1042</v>
      </c>
      <c r="E33" s="6" t="s">
        <v>502</v>
      </c>
      <c r="F33" s="10" t="s">
        <v>514</v>
      </c>
    </row>
    <row r="34" spans="1:6" s="9" customFormat="1" ht="135" x14ac:dyDescent="0.25">
      <c r="A34" s="12">
        <v>1006</v>
      </c>
      <c r="B34" s="6" t="s">
        <v>341</v>
      </c>
      <c r="C34" s="6" t="s">
        <v>341</v>
      </c>
      <c r="D34" s="6" t="s">
        <v>341</v>
      </c>
      <c r="E34" s="6" t="s">
        <v>522</v>
      </c>
      <c r="F34" s="10" t="s">
        <v>523</v>
      </c>
    </row>
    <row r="35" spans="1:6" s="9" customFormat="1" ht="135" x14ac:dyDescent="0.25">
      <c r="A35" s="12">
        <v>1006</v>
      </c>
      <c r="B35" s="6" t="s">
        <v>341</v>
      </c>
      <c r="C35" s="6" t="s">
        <v>341</v>
      </c>
      <c r="D35" s="6" t="s">
        <v>341</v>
      </c>
      <c r="E35" s="6" t="s">
        <v>1127</v>
      </c>
      <c r="F35" s="6" t="s">
        <v>1128</v>
      </c>
    </row>
    <row r="36" spans="1:6" s="9" customFormat="1" ht="135" x14ac:dyDescent="0.25">
      <c r="A36" s="12">
        <v>1007</v>
      </c>
      <c r="B36" s="6" t="s">
        <v>341</v>
      </c>
      <c r="C36" s="6" t="s">
        <v>341</v>
      </c>
      <c r="D36" s="6" t="s">
        <v>341</v>
      </c>
      <c r="E36" s="6" t="s">
        <v>557</v>
      </c>
      <c r="F36" s="10" t="s">
        <v>558</v>
      </c>
    </row>
    <row r="37" spans="1:6" s="9" customFormat="1" ht="135" x14ac:dyDescent="0.25">
      <c r="A37" s="12">
        <v>1007</v>
      </c>
      <c r="B37" s="6" t="s">
        <v>341</v>
      </c>
      <c r="C37" s="6" t="s">
        <v>341</v>
      </c>
      <c r="D37" s="6" t="s">
        <v>341</v>
      </c>
      <c r="E37" s="6" t="s">
        <v>1129</v>
      </c>
      <c r="F37" s="10" t="s">
        <v>1130</v>
      </c>
    </row>
    <row r="38" spans="1:6" s="9" customFormat="1" ht="135" x14ac:dyDescent="0.25">
      <c r="A38" s="12">
        <v>1007</v>
      </c>
      <c r="B38" s="6" t="s">
        <v>341</v>
      </c>
      <c r="C38" s="6" t="s">
        <v>341</v>
      </c>
      <c r="D38" s="6" t="s">
        <v>341</v>
      </c>
      <c r="E38" s="6" t="s">
        <v>1131</v>
      </c>
      <c r="F38" s="6" t="s">
        <v>1132</v>
      </c>
    </row>
    <row r="39" spans="1:6" s="9" customFormat="1" ht="135" x14ac:dyDescent="0.25">
      <c r="A39" s="12">
        <v>1007</v>
      </c>
      <c r="B39" s="6" t="s">
        <v>341</v>
      </c>
      <c r="C39" s="6" t="s">
        <v>341</v>
      </c>
      <c r="D39" s="6" t="s">
        <v>341</v>
      </c>
      <c r="E39" s="6" t="s">
        <v>1043</v>
      </c>
      <c r="F39" s="10" t="s">
        <v>1044</v>
      </c>
    </row>
    <row r="40" spans="1:6" s="9" customFormat="1" ht="135" x14ac:dyDescent="0.25">
      <c r="A40" s="12">
        <v>1007</v>
      </c>
      <c r="B40" s="6" t="s">
        <v>341</v>
      </c>
      <c r="C40" s="6" t="s">
        <v>341</v>
      </c>
      <c r="D40" s="6" t="s">
        <v>341</v>
      </c>
      <c r="E40" s="6" t="s">
        <v>486</v>
      </c>
      <c r="F40" s="10" t="s">
        <v>487</v>
      </c>
    </row>
    <row r="41" spans="1:6" s="9" customFormat="1" ht="135" x14ac:dyDescent="0.25">
      <c r="A41" s="12">
        <v>1007</v>
      </c>
      <c r="B41" s="6" t="s">
        <v>341</v>
      </c>
      <c r="C41" s="6" t="s">
        <v>341</v>
      </c>
      <c r="D41" s="6" t="s">
        <v>341</v>
      </c>
      <c r="E41" s="6" t="s">
        <v>1133</v>
      </c>
      <c r="F41" s="10" t="s">
        <v>1134</v>
      </c>
    </row>
    <row r="42" spans="1:6" s="9" customFormat="1" ht="135" x14ac:dyDescent="0.25">
      <c r="A42" s="12">
        <v>1007</v>
      </c>
      <c r="B42" s="6" t="s">
        <v>341</v>
      </c>
      <c r="C42" s="6" t="s">
        <v>341</v>
      </c>
      <c r="D42" s="6" t="s">
        <v>341</v>
      </c>
      <c r="E42" s="6" t="s">
        <v>1045</v>
      </c>
      <c r="F42" s="10" t="s">
        <v>1046</v>
      </c>
    </row>
    <row r="43" spans="1:6" s="9" customFormat="1" ht="135" x14ac:dyDescent="0.25">
      <c r="A43" s="12">
        <v>1008</v>
      </c>
      <c r="B43" s="6" t="s">
        <v>341</v>
      </c>
      <c r="C43" s="6" t="s">
        <v>341</v>
      </c>
      <c r="D43" s="6" t="s">
        <v>341</v>
      </c>
      <c r="E43" s="6" t="s">
        <v>574</v>
      </c>
      <c r="F43" s="10" t="s">
        <v>575</v>
      </c>
    </row>
    <row r="44" spans="1:6" s="9" customFormat="1" ht="135" x14ac:dyDescent="0.25">
      <c r="A44" s="12">
        <v>1009</v>
      </c>
      <c r="B44" s="6" t="s">
        <v>341</v>
      </c>
      <c r="C44" s="6" t="s">
        <v>341</v>
      </c>
      <c r="D44" s="6" t="s">
        <v>341</v>
      </c>
      <c r="E44" s="6" t="s">
        <v>587</v>
      </c>
      <c r="F44" s="10" t="s">
        <v>588</v>
      </c>
    </row>
    <row r="45" spans="1:6" s="9" customFormat="1" ht="135" x14ac:dyDescent="0.25">
      <c r="A45" s="12">
        <v>1009</v>
      </c>
      <c r="B45" s="6" t="s">
        <v>341</v>
      </c>
      <c r="C45" s="6" t="s">
        <v>341</v>
      </c>
      <c r="D45" s="6" t="s">
        <v>341</v>
      </c>
      <c r="E45" s="6" t="s">
        <v>1135</v>
      </c>
      <c r="F45" s="10" t="s">
        <v>1136</v>
      </c>
    </row>
    <row r="46" spans="1:6" s="9" customFormat="1" ht="135" x14ac:dyDescent="0.25">
      <c r="A46" s="12">
        <v>1010</v>
      </c>
      <c r="B46" s="6" t="s">
        <v>341</v>
      </c>
      <c r="C46" s="6" t="s">
        <v>341</v>
      </c>
      <c r="D46" s="6" t="s">
        <v>341</v>
      </c>
      <c r="E46" s="6" t="s">
        <v>600</v>
      </c>
      <c r="F46" s="10" t="s">
        <v>601</v>
      </c>
    </row>
    <row r="47" spans="1:6" s="9" customFormat="1" ht="45" x14ac:dyDescent="0.25">
      <c r="A47" s="12">
        <v>1010</v>
      </c>
      <c r="B47" s="6" t="s">
        <v>1051</v>
      </c>
      <c r="C47" s="6" t="s">
        <v>1052</v>
      </c>
      <c r="D47" s="6" t="s">
        <v>1053</v>
      </c>
      <c r="E47" s="6" t="s">
        <v>502</v>
      </c>
      <c r="F47" s="6" t="s">
        <v>1054</v>
      </c>
    </row>
    <row r="48" spans="1:6" s="9" customFormat="1" ht="135" x14ac:dyDescent="0.25">
      <c r="A48" s="12">
        <v>1011</v>
      </c>
      <c r="B48" s="6" t="s">
        <v>341</v>
      </c>
      <c r="C48" s="6" t="s">
        <v>341</v>
      </c>
      <c r="D48" s="6" t="s">
        <v>341</v>
      </c>
      <c r="E48" s="6" t="s">
        <v>615</v>
      </c>
      <c r="F48" s="10" t="s">
        <v>616</v>
      </c>
    </row>
    <row r="49" spans="1:6" s="9" customFormat="1" ht="135" x14ac:dyDescent="0.25">
      <c r="A49" s="12">
        <v>1011</v>
      </c>
      <c r="B49" s="6" t="s">
        <v>341</v>
      </c>
      <c r="C49" s="6" t="s">
        <v>341</v>
      </c>
      <c r="D49" s="6" t="s">
        <v>341</v>
      </c>
      <c r="E49" s="6" t="s">
        <v>1137</v>
      </c>
      <c r="F49" s="10" t="s">
        <v>1138</v>
      </c>
    </row>
    <row r="50" spans="1:6" s="9" customFormat="1" ht="135" x14ac:dyDescent="0.25">
      <c r="A50" s="12">
        <v>1012</v>
      </c>
      <c r="B50" s="6" t="s">
        <v>341</v>
      </c>
      <c r="C50" s="6" t="s">
        <v>341</v>
      </c>
      <c r="D50" s="6" t="s">
        <v>341</v>
      </c>
      <c r="E50" s="6" t="s">
        <v>627</v>
      </c>
      <c r="F50" s="10" t="s">
        <v>628</v>
      </c>
    </row>
    <row r="51" spans="1:6" s="9" customFormat="1" ht="135" x14ac:dyDescent="0.25">
      <c r="A51" s="12">
        <v>1012</v>
      </c>
      <c r="B51" s="6" t="s">
        <v>341</v>
      </c>
      <c r="C51" s="6" t="s">
        <v>341</v>
      </c>
      <c r="D51" s="6" t="s">
        <v>341</v>
      </c>
      <c r="E51" s="6" t="s">
        <v>1058</v>
      </c>
      <c r="F51" s="10" t="s">
        <v>1032</v>
      </c>
    </row>
    <row r="52" spans="1:6" s="9" customFormat="1" ht="45" x14ac:dyDescent="0.25">
      <c r="A52" s="12">
        <v>1012</v>
      </c>
      <c r="B52" s="6" t="s">
        <v>1055</v>
      </c>
      <c r="C52" s="6" t="s">
        <v>1056</v>
      </c>
      <c r="D52" s="6" t="s">
        <v>1057</v>
      </c>
      <c r="E52" s="6" t="s">
        <v>502</v>
      </c>
      <c r="F52" s="10" t="s">
        <v>1032</v>
      </c>
    </row>
    <row r="53" spans="1:6" s="9" customFormat="1" ht="135" x14ac:dyDescent="0.25">
      <c r="A53" s="12">
        <v>1013</v>
      </c>
      <c r="B53" s="6" t="s">
        <v>341</v>
      </c>
      <c r="C53" s="6" t="s">
        <v>341</v>
      </c>
      <c r="D53" s="6" t="s">
        <v>341</v>
      </c>
      <c r="E53" s="6" t="s">
        <v>459</v>
      </c>
      <c r="F53" s="10" t="s">
        <v>460</v>
      </c>
    </row>
    <row r="54" spans="1:6" s="9" customFormat="1" ht="135" x14ac:dyDescent="0.25">
      <c r="A54" s="12">
        <v>1013</v>
      </c>
      <c r="B54" s="6" t="s">
        <v>341</v>
      </c>
      <c r="C54" s="6" t="s">
        <v>341</v>
      </c>
      <c r="D54" s="6" t="s">
        <v>341</v>
      </c>
      <c r="E54" s="6" t="s">
        <v>1035</v>
      </c>
      <c r="F54" s="10" t="s">
        <v>1036</v>
      </c>
    </row>
    <row r="55" spans="1:6" s="9" customFormat="1" ht="135" x14ac:dyDescent="0.25">
      <c r="A55" s="12">
        <v>1014</v>
      </c>
      <c r="B55" s="6" t="s">
        <v>341</v>
      </c>
      <c r="C55" s="6" t="s">
        <v>341</v>
      </c>
      <c r="D55" s="6" t="s">
        <v>341</v>
      </c>
      <c r="E55" s="6" t="s">
        <v>648</v>
      </c>
      <c r="F55" s="10" t="s">
        <v>649</v>
      </c>
    </row>
    <row r="56" spans="1:6" s="9" customFormat="1" ht="135" x14ac:dyDescent="0.25">
      <c r="A56" s="12">
        <v>1014</v>
      </c>
      <c r="B56" s="6" t="s">
        <v>341</v>
      </c>
      <c r="C56" s="6" t="s">
        <v>341</v>
      </c>
      <c r="D56" s="6" t="s">
        <v>341</v>
      </c>
      <c r="E56" s="6" t="s">
        <v>615</v>
      </c>
      <c r="F56" s="10" t="s">
        <v>616</v>
      </c>
    </row>
    <row r="57" spans="1:6" s="9" customFormat="1" ht="135" x14ac:dyDescent="0.25">
      <c r="A57" s="12">
        <v>1014</v>
      </c>
      <c r="B57" s="6" t="s">
        <v>341</v>
      </c>
      <c r="C57" s="6" t="s">
        <v>341</v>
      </c>
      <c r="D57" s="6" t="s">
        <v>341</v>
      </c>
      <c r="E57" s="6" t="s">
        <v>1059</v>
      </c>
      <c r="F57" s="10" t="s">
        <v>1060</v>
      </c>
    </row>
    <row r="58" spans="1:6" s="16" customFormat="1" ht="135" x14ac:dyDescent="0.25">
      <c r="A58" s="12">
        <v>1014</v>
      </c>
      <c r="B58" s="10" t="s">
        <v>341</v>
      </c>
      <c r="C58" s="10" t="s">
        <v>341</v>
      </c>
      <c r="D58" s="10" t="s">
        <v>341</v>
      </c>
      <c r="E58" s="10" t="s">
        <v>1061</v>
      </c>
      <c r="F58" s="10" t="s">
        <v>1062</v>
      </c>
    </row>
    <row r="59" spans="1:6" s="16" customFormat="1" ht="315" x14ac:dyDescent="0.25">
      <c r="A59" s="12">
        <v>1015</v>
      </c>
      <c r="B59" s="6" t="s">
        <v>1063</v>
      </c>
      <c r="C59" s="6" t="s">
        <v>1063</v>
      </c>
      <c r="D59" s="6" t="s">
        <v>1063</v>
      </c>
      <c r="E59" s="6" t="s">
        <v>1063</v>
      </c>
      <c r="F59" s="6" t="s">
        <v>1063</v>
      </c>
    </row>
    <row r="60" spans="1:6" s="16" customFormat="1" ht="315" x14ac:dyDescent="0.25">
      <c r="A60" s="12">
        <v>1016</v>
      </c>
      <c r="B60" s="6" t="s">
        <v>1063</v>
      </c>
      <c r="C60" s="6" t="s">
        <v>1063</v>
      </c>
      <c r="D60" s="6" t="s">
        <v>1063</v>
      </c>
      <c r="E60" s="6" t="s">
        <v>1063</v>
      </c>
      <c r="F60" s="6" t="s">
        <v>1063</v>
      </c>
    </row>
    <row r="61" spans="1:6" s="16" customFormat="1" ht="135" x14ac:dyDescent="0.25">
      <c r="A61" s="12">
        <v>5001</v>
      </c>
      <c r="B61" s="6" t="s">
        <v>341</v>
      </c>
      <c r="C61" s="6" t="s">
        <v>341</v>
      </c>
      <c r="D61" s="6" t="s">
        <v>341</v>
      </c>
      <c r="E61" s="6" t="s">
        <v>683</v>
      </c>
      <c r="F61" s="6" t="s">
        <v>460</v>
      </c>
    </row>
    <row r="62" spans="1:6" s="16" customFormat="1" ht="135" x14ac:dyDescent="0.25">
      <c r="A62" s="12">
        <v>5001</v>
      </c>
      <c r="B62" s="6" t="s">
        <v>341</v>
      </c>
      <c r="C62" s="6" t="s">
        <v>341</v>
      </c>
      <c r="D62" s="6" t="s">
        <v>341</v>
      </c>
      <c r="E62" s="6" t="s">
        <v>1139</v>
      </c>
      <c r="F62" s="11" t="s">
        <v>1140</v>
      </c>
    </row>
    <row r="63" spans="1:6" s="16" customFormat="1" ht="135" x14ac:dyDescent="0.25">
      <c r="A63" s="12">
        <v>5002</v>
      </c>
      <c r="B63" s="6" t="s">
        <v>341</v>
      </c>
      <c r="C63" s="6" t="s">
        <v>341</v>
      </c>
      <c r="D63" s="6" t="s">
        <v>341</v>
      </c>
      <c r="E63" s="6" t="s">
        <v>700</v>
      </c>
      <c r="F63" s="6" t="s">
        <v>701</v>
      </c>
    </row>
    <row r="64" spans="1:6" s="16" customFormat="1" ht="135" x14ac:dyDescent="0.25">
      <c r="A64" s="12">
        <v>5003</v>
      </c>
      <c r="B64" s="6" t="s">
        <v>341</v>
      </c>
      <c r="C64" s="6" t="s">
        <v>341</v>
      </c>
      <c r="D64" s="6" t="s">
        <v>341</v>
      </c>
      <c r="E64" s="6" t="s">
        <v>1064</v>
      </c>
      <c r="F64" s="11" t="s">
        <v>351</v>
      </c>
    </row>
    <row r="65" spans="1:6" s="16" customFormat="1" ht="45" x14ac:dyDescent="0.25">
      <c r="A65" s="12">
        <v>5003</v>
      </c>
      <c r="B65" s="6" t="s">
        <v>724</v>
      </c>
      <c r="C65" s="6" t="s">
        <v>725</v>
      </c>
      <c r="D65" s="6" t="s">
        <v>726</v>
      </c>
      <c r="E65" s="6" t="s">
        <v>502</v>
      </c>
      <c r="F65" s="6" t="s">
        <v>727</v>
      </c>
    </row>
    <row r="66" spans="1:6" s="16" customFormat="1" ht="135" x14ac:dyDescent="0.25">
      <c r="A66" s="12">
        <v>5003</v>
      </c>
      <c r="B66" s="6" t="s">
        <v>341</v>
      </c>
      <c r="C66" s="6" t="s">
        <v>341</v>
      </c>
      <c r="D66" s="6" t="s">
        <v>341</v>
      </c>
      <c r="E66" s="6" t="s">
        <v>1067</v>
      </c>
      <c r="F66" s="11" t="s">
        <v>351</v>
      </c>
    </row>
    <row r="67" spans="1:6" s="16" customFormat="1" ht="135" x14ac:dyDescent="0.25">
      <c r="A67" s="12">
        <v>5003</v>
      </c>
      <c r="B67" s="6" t="s">
        <v>341</v>
      </c>
      <c r="C67" s="6" t="s">
        <v>341</v>
      </c>
      <c r="D67" s="6" t="s">
        <v>341</v>
      </c>
      <c r="E67" s="6" t="s">
        <v>1141</v>
      </c>
      <c r="F67" s="6" t="s">
        <v>1142</v>
      </c>
    </row>
    <row r="68" spans="1:6" s="16" customFormat="1" ht="135" x14ac:dyDescent="0.25">
      <c r="A68" s="12">
        <v>5004</v>
      </c>
      <c r="B68" s="6" t="s">
        <v>341</v>
      </c>
      <c r="C68" s="6" t="s">
        <v>341</v>
      </c>
      <c r="D68" s="6" t="s">
        <v>341</v>
      </c>
      <c r="E68" s="6" t="s">
        <v>1080</v>
      </c>
      <c r="F68" s="11" t="s">
        <v>1081</v>
      </c>
    </row>
    <row r="69" spans="1:6" s="16" customFormat="1" ht="135" x14ac:dyDescent="0.25">
      <c r="A69" s="12">
        <v>5004</v>
      </c>
      <c r="B69" s="6" t="s">
        <v>341</v>
      </c>
      <c r="C69" s="6" t="s">
        <v>341</v>
      </c>
      <c r="D69" s="6" t="s">
        <v>341</v>
      </c>
      <c r="E69" s="6" t="s">
        <v>1075</v>
      </c>
      <c r="F69" s="11" t="s">
        <v>1076</v>
      </c>
    </row>
    <row r="70" spans="1:6" s="16" customFormat="1" ht="135" x14ac:dyDescent="0.25">
      <c r="A70" s="12">
        <v>5004</v>
      </c>
      <c r="B70" s="6" t="s">
        <v>341</v>
      </c>
      <c r="C70" s="6" t="s">
        <v>341</v>
      </c>
      <c r="D70" s="6" t="s">
        <v>341</v>
      </c>
      <c r="E70" s="6" t="s">
        <v>1068</v>
      </c>
      <c r="F70" s="11" t="s">
        <v>1069</v>
      </c>
    </row>
    <row r="71" spans="1:6" s="16" customFormat="1" ht="135" x14ac:dyDescent="0.25">
      <c r="A71" s="12">
        <v>5004</v>
      </c>
      <c r="B71" s="6" t="s">
        <v>341</v>
      </c>
      <c r="C71" s="6" t="s">
        <v>341</v>
      </c>
      <c r="D71" s="6" t="s">
        <v>341</v>
      </c>
      <c r="E71" s="6" t="s">
        <v>1070</v>
      </c>
      <c r="F71" s="11" t="s">
        <v>1071</v>
      </c>
    </row>
    <row r="72" spans="1:6" s="16" customFormat="1" ht="45" x14ac:dyDescent="0.25">
      <c r="A72" s="12">
        <v>5004</v>
      </c>
      <c r="B72" s="6" t="s">
        <v>1072</v>
      </c>
      <c r="C72" s="6" t="s">
        <v>1073</v>
      </c>
      <c r="D72" s="6" t="s">
        <v>1074</v>
      </c>
      <c r="E72" s="6" t="s">
        <v>502</v>
      </c>
      <c r="F72" s="11" t="s">
        <v>351</v>
      </c>
    </row>
    <row r="73" spans="1:6" s="16" customFormat="1" ht="135" x14ac:dyDescent="0.25">
      <c r="A73" s="12">
        <v>5005</v>
      </c>
      <c r="B73" s="6" t="s">
        <v>341</v>
      </c>
      <c r="C73" s="6" t="s">
        <v>341</v>
      </c>
      <c r="D73" s="6" t="s">
        <v>341</v>
      </c>
      <c r="E73" s="6" t="s">
        <v>755</v>
      </c>
      <c r="F73" s="6" t="s">
        <v>756</v>
      </c>
    </row>
    <row r="74" spans="1:6" s="16" customFormat="1" ht="135" x14ac:dyDescent="0.25">
      <c r="A74" s="12">
        <v>5006</v>
      </c>
      <c r="B74" s="6" t="s">
        <v>341</v>
      </c>
      <c r="C74" s="6" t="s">
        <v>341</v>
      </c>
      <c r="D74" s="6" t="s">
        <v>341</v>
      </c>
      <c r="E74" s="6" t="s">
        <v>771</v>
      </c>
      <c r="F74" s="6" t="s">
        <v>772</v>
      </c>
    </row>
    <row r="75" spans="1:6" s="16" customFormat="1" ht="135" x14ac:dyDescent="0.25">
      <c r="A75" s="12">
        <v>5006</v>
      </c>
      <c r="B75" s="6" t="s">
        <v>341</v>
      </c>
      <c r="C75" s="6" t="s">
        <v>341</v>
      </c>
      <c r="D75" s="6" t="s">
        <v>341</v>
      </c>
      <c r="E75" s="6" t="s">
        <v>1079</v>
      </c>
      <c r="F75" s="6" t="s">
        <v>782</v>
      </c>
    </row>
    <row r="76" spans="1:6" s="16" customFormat="1" ht="135" x14ac:dyDescent="0.25">
      <c r="A76" s="12">
        <v>5007</v>
      </c>
      <c r="B76" s="6" t="s">
        <v>341</v>
      </c>
      <c r="C76" s="6" t="s">
        <v>341</v>
      </c>
      <c r="D76" s="6" t="s">
        <v>341</v>
      </c>
      <c r="E76" s="6" t="s">
        <v>794</v>
      </c>
      <c r="F76" s="6" t="s">
        <v>795</v>
      </c>
    </row>
    <row r="77" spans="1:6" s="16" customFormat="1" ht="135" x14ac:dyDescent="0.25">
      <c r="A77" s="12">
        <v>5008</v>
      </c>
      <c r="B77" s="6" t="s">
        <v>341</v>
      </c>
      <c r="C77" s="6" t="s">
        <v>341</v>
      </c>
      <c r="D77" s="6" t="s">
        <v>341</v>
      </c>
      <c r="E77" s="6" t="s">
        <v>1077</v>
      </c>
      <c r="F77" s="11" t="s">
        <v>1078</v>
      </c>
    </row>
    <row r="78" spans="1:6" s="16" customFormat="1" ht="45" x14ac:dyDescent="0.25">
      <c r="A78" s="12">
        <v>5008</v>
      </c>
      <c r="B78" s="6" t="s">
        <v>1072</v>
      </c>
      <c r="C78" s="6" t="s">
        <v>1073</v>
      </c>
      <c r="D78" s="6" t="s">
        <v>1074</v>
      </c>
      <c r="E78" s="6" t="s">
        <v>502</v>
      </c>
      <c r="F78" s="11" t="s">
        <v>351</v>
      </c>
    </row>
    <row r="79" spans="1:6" s="16" customFormat="1" ht="135" x14ac:dyDescent="0.25">
      <c r="A79" s="12">
        <v>5008</v>
      </c>
      <c r="B79" s="6" t="s">
        <v>341</v>
      </c>
      <c r="C79" s="6" t="s">
        <v>341</v>
      </c>
      <c r="D79" s="6" t="s">
        <v>341</v>
      </c>
      <c r="E79" s="6" t="s">
        <v>1080</v>
      </c>
      <c r="F79" s="11" t="s">
        <v>1081</v>
      </c>
    </row>
    <row r="80" spans="1:6" s="16" customFormat="1" ht="135" x14ac:dyDescent="0.25">
      <c r="A80" s="12">
        <v>5008</v>
      </c>
      <c r="B80" s="6" t="s">
        <v>341</v>
      </c>
      <c r="C80" s="6" t="s">
        <v>341</v>
      </c>
      <c r="D80" s="6" t="s">
        <v>341</v>
      </c>
      <c r="E80" s="6" t="s">
        <v>1068</v>
      </c>
      <c r="F80" s="11" t="s">
        <v>1069</v>
      </c>
    </row>
    <row r="81" spans="1:6" s="16" customFormat="1" ht="135" x14ac:dyDescent="0.25">
      <c r="A81" s="12">
        <v>5008</v>
      </c>
      <c r="B81" s="6" t="s">
        <v>341</v>
      </c>
      <c r="C81" s="6" t="s">
        <v>341</v>
      </c>
      <c r="D81" s="6" t="s">
        <v>341</v>
      </c>
      <c r="E81" s="6" t="s">
        <v>1116</v>
      </c>
      <c r="F81" s="11" t="s">
        <v>1083</v>
      </c>
    </row>
    <row r="82" spans="1:6" s="16" customFormat="1" ht="135" x14ac:dyDescent="0.25">
      <c r="A82" s="12">
        <v>5008</v>
      </c>
      <c r="B82" s="6" t="s">
        <v>341</v>
      </c>
      <c r="C82" s="6" t="s">
        <v>341</v>
      </c>
      <c r="D82" s="6" t="s">
        <v>341</v>
      </c>
      <c r="E82" s="6" t="s">
        <v>1143</v>
      </c>
      <c r="F82" s="11" t="s">
        <v>1144</v>
      </c>
    </row>
    <row r="83" spans="1:6" s="16" customFormat="1" ht="135" x14ac:dyDescent="0.25">
      <c r="A83" s="12">
        <v>5009</v>
      </c>
      <c r="B83" s="6" t="s">
        <v>341</v>
      </c>
      <c r="C83" s="6" t="s">
        <v>341</v>
      </c>
      <c r="D83" s="6" t="s">
        <v>341</v>
      </c>
      <c r="E83" s="6" t="s">
        <v>824</v>
      </c>
      <c r="F83" s="6" t="s">
        <v>825</v>
      </c>
    </row>
    <row r="84" spans="1:6" s="16" customFormat="1" ht="135" x14ac:dyDescent="0.25">
      <c r="A84" s="12">
        <v>5010</v>
      </c>
      <c r="B84" s="6" t="s">
        <v>341</v>
      </c>
      <c r="C84" s="6" t="s">
        <v>341</v>
      </c>
      <c r="D84" s="6" t="s">
        <v>341</v>
      </c>
      <c r="E84" s="6" t="s">
        <v>1086</v>
      </c>
      <c r="F84" s="6" t="s">
        <v>1087</v>
      </c>
    </row>
    <row r="85" spans="1:6" s="16" customFormat="1" ht="135" x14ac:dyDescent="0.25">
      <c r="A85" s="12">
        <v>5010</v>
      </c>
      <c r="B85" s="6" t="s">
        <v>341</v>
      </c>
      <c r="C85" s="6" t="s">
        <v>341</v>
      </c>
      <c r="D85" s="6" t="s">
        <v>341</v>
      </c>
      <c r="E85" s="6" t="s">
        <v>1145</v>
      </c>
      <c r="F85" s="6" t="s">
        <v>1146</v>
      </c>
    </row>
    <row r="86" spans="1:6" s="16" customFormat="1" ht="135" x14ac:dyDescent="0.25">
      <c r="A86" s="12">
        <v>5011</v>
      </c>
      <c r="B86" s="6" t="s">
        <v>341</v>
      </c>
      <c r="C86" s="6" t="s">
        <v>341</v>
      </c>
      <c r="D86" s="6" t="s">
        <v>341</v>
      </c>
      <c r="E86" s="6" t="s">
        <v>843</v>
      </c>
      <c r="F86" s="6" t="s">
        <v>870</v>
      </c>
    </row>
    <row r="87" spans="1:6" s="16" customFormat="1" ht="135" x14ac:dyDescent="0.25">
      <c r="A87" s="12">
        <v>5011</v>
      </c>
      <c r="B87" s="6" t="s">
        <v>341</v>
      </c>
      <c r="C87" s="6" t="s">
        <v>341</v>
      </c>
      <c r="D87" s="6" t="s">
        <v>341</v>
      </c>
      <c r="E87" s="6" t="s">
        <v>1125</v>
      </c>
      <c r="F87" s="11" t="s">
        <v>1126</v>
      </c>
    </row>
    <row r="88" spans="1:6" s="16" customFormat="1" ht="135" x14ac:dyDescent="0.25">
      <c r="A88" s="12">
        <v>5012</v>
      </c>
      <c r="B88" s="6" t="s">
        <v>341</v>
      </c>
      <c r="C88" s="6" t="s">
        <v>341</v>
      </c>
      <c r="D88" s="6" t="s">
        <v>341</v>
      </c>
      <c r="E88" s="6" t="s">
        <v>859</v>
      </c>
      <c r="F88" s="6" t="s">
        <v>860</v>
      </c>
    </row>
    <row r="89" spans="1:6" s="16" customFormat="1" ht="135" x14ac:dyDescent="0.25">
      <c r="A89" s="12">
        <v>5012</v>
      </c>
      <c r="B89" s="6" t="s">
        <v>341</v>
      </c>
      <c r="C89" s="6" t="s">
        <v>341</v>
      </c>
      <c r="D89" s="6" t="s">
        <v>341</v>
      </c>
      <c r="E89" s="6" t="s">
        <v>1147</v>
      </c>
      <c r="F89" s="11" t="s">
        <v>1089</v>
      </c>
    </row>
    <row r="90" spans="1:6" s="16" customFormat="1" ht="135" x14ac:dyDescent="0.25">
      <c r="A90" s="12">
        <v>5012</v>
      </c>
      <c r="B90" s="6" t="s">
        <v>341</v>
      </c>
      <c r="C90" s="6" t="s">
        <v>341</v>
      </c>
      <c r="D90" s="6" t="s">
        <v>341</v>
      </c>
      <c r="E90" s="6" t="s">
        <v>1148</v>
      </c>
      <c r="F90" s="11" t="s">
        <v>1091</v>
      </c>
    </row>
    <row r="91" spans="1:6" s="16" customFormat="1" ht="135" x14ac:dyDescent="0.25">
      <c r="A91" s="12">
        <v>5013</v>
      </c>
      <c r="B91" s="6" t="s">
        <v>341</v>
      </c>
      <c r="C91" s="6" t="s">
        <v>341</v>
      </c>
      <c r="D91" s="6" t="s">
        <v>341</v>
      </c>
      <c r="E91" s="6" t="s">
        <v>869</v>
      </c>
      <c r="F91" s="6" t="s">
        <v>870</v>
      </c>
    </row>
    <row r="92" spans="1:6" s="16" customFormat="1" ht="135" x14ac:dyDescent="0.25">
      <c r="A92" s="12">
        <v>5013</v>
      </c>
      <c r="B92" s="6" t="s">
        <v>341</v>
      </c>
      <c r="C92" s="6" t="s">
        <v>341</v>
      </c>
      <c r="D92" s="6" t="s">
        <v>341</v>
      </c>
      <c r="E92" s="6" t="s">
        <v>1092</v>
      </c>
      <c r="F92" s="11" t="s">
        <v>1093</v>
      </c>
    </row>
    <row r="93" spans="1:6" s="16" customFormat="1" ht="135" x14ac:dyDescent="0.25">
      <c r="A93" s="12">
        <v>5013</v>
      </c>
      <c r="B93" s="6" t="s">
        <v>341</v>
      </c>
      <c r="C93" s="6" t="s">
        <v>341</v>
      </c>
      <c r="D93" s="6" t="s">
        <v>341</v>
      </c>
      <c r="E93" s="6" t="s">
        <v>1149</v>
      </c>
      <c r="F93" s="11" t="s">
        <v>1150</v>
      </c>
    </row>
    <row r="94" spans="1:6" s="16" customFormat="1" ht="135" x14ac:dyDescent="0.25">
      <c r="A94" s="12">
        <v>5014</v>
      </c>
      <c r="B94" s="6" t="s">
        <v>341</v>
      </c>
      <c r="C94" s="6" t="s">
        <v>341</v>
      </c>
      <c r="D94" s="6" t="s">
        <v>341</v>
      </c>
      <c r="E94" s="6" t="s">
        <v>879</v>
      </c>
      <c r="F94" s="6" t="s">
        <v>880</v>
      </c>
    </row>
    <row r="95" spans="1:6" s="16" customFormat="1" ht="45" x14ac:dyDescent="0.25">
      <c r="A95" s="12">
        <v>5014</v>
      </c>
      <c r="B95" s="6" t="s">
        <v>1094</v>
      </c>
      <c r="C95" s="6" t="s">
        <v>1095</v>
      </c>
      <c r="D95" s="6" t="s">
        <v>1096</v>
      </c>
      <c r="E95" s="6" t="s">
        <v>502</v>
      </c>
      <c r="F95" s="11" t="s">
        <v>351</v>
      </c>
    </row>
    <row r="96" spans="1:6" s="16" customFormat="1" ht="135" x14ac:dyDescent="0.25">
      <c r="A96" s="12">
        <v>5014</v>
      </c>
      <c r="B96" s="6" t="s">
        <v>341</v>
      </c>
      <c r="C96" s="6" t="s">
        <v>341</v>
      </c>
      <c r="D96" s="6" t="s">
        <v>341</v>
      </c>
      <c r="E96" s="6" t="s">
        <v>1097</v>
      </c>
      <c r="F96" s="11" t="s">
        <v>1098</v>
      </c>
    </row>
    <row r="97" spans="1:6" s="16" customFormat="1" ht="135" x14ac:dyDescent="0.25">
      <c r="A97" s="12">
        <v>5015</v>
      </c>
      <c r="B97" s="6" t="s">
        <v>341</v>
      </c>
      <c r="C97" s="6" t="s">
        <v>341</v>
      </c>
      <c r="D97" s="6" t="s">
        <v>341</v>
      </c>
      <c r="E97" s="6" t="s">
        <v>1101</v>
      </c>
      <c r="F97" s="11" t="s">
        <v>1102</v>
      </c>
    </row>
    <row r="98" spans="1:6" s="16" customFormat="1" ht="45" x14ac:dyDescent="0.25">
      <c r="A98" s="12">
        <v>5016</v>
      </c>
      <c r="B98" s="6" t="s">
        <v>893</v>
      </c>
      <c r="C98" s="6" t="s">
        <v>894</v>
      </c>
      <c r="D98" s="6" t="s">
        <v>895</v>
      </c>
      <c r="E98" s="6" t="s">
        <v>502</v>
      </c>
      <c r="F98" s="6" t="s">
        <v>896</v>
      </c>
    </row>
    <row r="99" spans="1:6" s="16" customFormat="1" ht="135" x14ac:dyDescent="0.25">
      <c r="A99" s="12">
        <v>5016</v>
      </c>
      <c r="B99" s="6" t="s">
        <v>341</v>
      </c>
      <c r="C99" s="6" t="s">
        <v>341</v>
      </c>
      <c r="D99" s="6" t="s">
        <v>341</v>
      </c>
      <c r="E99" s="6" t="s">
        <v>1103</v>
      </c>
      <c r="F99" s="11" t="s">
        <v>1104</v>
      </c>
    </row>
    <row r="100" spans="1:6" s="16" customFormat="1" ht="135" x14ac:dyDescent="0.25">
      <c r="A100" s="12">
        <v>5016</v>
      </c>
      <c r="B100" s="6" t="s">
        <v>341</v>
      </c>
      <c r="C100" s="6" t="s">
        <v>341</v>
      </c>
      <c r="D100" s="6" t="s">
        <v>341</v>
      </c>
      <c r="E100" s="6" t="s">
        <v>1105</v>
      </c>
      <c r="F100" s="11" t="s">
        <v>1106</v>
      </c>
    </row>
    <row r="101" spans="1:6" s="16" customFormat="1" ht="135" x14ac:dyDescent="0.25">
      <c r="A101" s="12">
        <v>5017</v>
      </c>
      <c r="B101" s="6" t="s">
        <v>341</v>
      </c>
      <c r="C101" s="6" t="s">
        <v>341</v>
      </c>
      <c r="D101" s="6" t="s">
        <v>341</v>
      </c>
      <c r="E101" s="6" t="s">
        <v>683</v>
      </c>
      <c r="F101" s="6" t="s">
        <v>460</v>
      </c>
    </row>
    <row r="102" spans="1:6" s="16" customFormat="1" ht="135" x14ac:dyDescent="0.25">
      <c r="A102" s="12">
        <v>5017</v>
      </c>
      <c r="B102" s="6" t="s">
        <v>341</v>
      </c>
      <c r="C102" s="6" t="s">
        <v>341</v>
      </c>
      <c r="D102" s="6" t="s">
        <v>341</v>
      </c>
      <c r="E102" s="6" t="s">
        <v>1151</v>
      </c>
      <c r="F102" s="11" t="s">
        <v>1152</v>
      </c>
    </row>
    <row r="103" spans="1:6" s="16" customFormat="1" ht="45" x14ac:dyDescent="0.25">
      <c r="A103" s="12">
        <v>5018</v>
      </c>
      <c r="B103" s="6" t="s">
        <v>927</v>
      </c>
      <c r="C103" s="6" t="s">
        <v>928</v>
      </c>
      <c r="D103" s="6" t="s">
        <v>929</v>
      </c>
      <c r="E103" s="6" t="s">
        <v>502</v>
      </c>
      <c r="F103" s="6" t="s">
        <v>514</v>
      </c>
    </row>
    <row r="104" spans="1:6" s="16" customFormat="1" ht="135" x14ac:dyDescent="0.25">
      <c r="A104" s="12">
        <v>5018</v>
      </c>
      <c r="B104" s="6" t="s">
        <v>341</v>
      </c>
      <c r="C104" s="6" t="s">
        <v>341</v>
      </c>
      <c r="D104" s="6" t="s">
        <v>341</v>
      </c>
      <c r="E104" s="6" t="s">
        <v>1107</v>
      </c>
      <c r="F104" s="6" t="s">
        <v>937</v>
      </c>
    </row>
    <row r="105" spans="1:6" s="16" customFormat="1" ht="135" x14ac:dyDescent="0.25">
      <c r="A105" s="12">
        <v>5019</v>
      </c>
      <c r="B105" s="6" t="s">
        <v>341</v>
      </c>
      <c r="C105" s="6" t="s">
        <v>341</v>
      </c>
      <c r="D105" s="6" t="s">
        <v>341</v>
      </c>
      <c r="E105" s="6" t="s">
        <v>947</v>
      </c>
      <c r="F105" s="6" t="s">
        <v>948</v>
      </c>
    </row>
    <row r="106" spans="1:6" s="16" customFormat="1" ht="135" x14ac:dyDescent="0.25">
      <c r="A106" s="12">
        <v>5019</v>
      </c>
      <c r="B106" s="6" t="s">
        <v>341</v>
      </c>
      <c r="C106" s="6" t="s">
        <v>341</v>
      </c>
      <c r="D106" s="6" t="s">
        <v>341</v>
      </c>
      <c r="E106" s="6" t="s">
        <v>1108</v>
      </c>
      <c r="F106" s="11" t="s">
        <v>1109</v>
      </c>
    </row>
    <row r="107" spans="1:6" s="16" customFormat="1" ht="135" x14ac:dyDescent="0.25">
      <c r="A107" s="12">
        <v>5019</v>
      </c>
      <c r="B107" s="6" t="s">
        <v>341</v>
      </c>
      <c r="C107" s="6" t="s">
        <v>341</v>
      </c>
      <c r="D107" s="6" t="s">
        <v>341</v>
      </c>
      <c r="E107" s="6" t="s">
        <v>1110</v>
      </c>
      <c r="F107" s="11" t="s">
        <v>1111</v>
      </c>
    </row>
    <row r="108" spans="1:6" s="16" customFormat="1" ht="135" x14ac:dyDescent="0.25">
      <c r="A108" s="12">
        <v>5020</v>
      </c>
      <c r="B108" s="6" t="s">
        <v>341</v>
      </c>
      <c r="C108" s="6" t="s">
        <v>341</v>
      </c>
      <c r="D108" s="6" t="s">
        <v>341</v>
      </c>
      <c r="E108" s="6" t="s">
        <v>1112</v>
      </c>
      <c r="F108" s="6" t="s">
        <v>960</v>
      </c>
    </row>
    <row r="109" spans="1:6" s="16" customFormat="1" ht="135" x14ac:dyDescent="0.25">
      <c r="A109" s="12">
        <v>5020</v>
      </c>
      <c r="B109" s="6" t="s">
        <v>341</v>
      </c>
      <c r="C109" s="6" t="s">
        <v>341</v>
      </c>
      <c r="D109" s="6" t="s">
        <v>341</v>
      </c>
      <c r="E109" s="6" t="s">
        <v>1131</v>
      </c>
      <c r="F109" s="11" t="s">
        <v>1132</v>
      </c>
    </row>
    <row r="110" spans="1:6" s="16" customFormat="1" ht="135" x14ac:dyDescent="0.25">
      <c r="A110" s="12">
        <v>5021</v>
      </c>
      <c r="B110" s="6" t="s">
        <v>341</v>
      </c>
      <c r="C110" s="6" t="s">
        <v>341</v>
      </c>
      <c r="D110" s="6" t="s">
        <v>341</v>
      </c>
      <c r="E110" s="6" t="s">
        <v>974</v>
      </c>
      <c r="F110" s="6" t="s">
        <v>975</v>
      </c>
    </row>
    <row r="111" spans="1:6" s="16" customFormat="1" ht="315" x14ac:dyDescent="0.25">
      <c r="A111" s="11">
        <v>1</v>
      </c>
      <c r="B111" s="6" t="s">
        <v>1063</v>
      </c>
      <c r="C111" s="6" t="s">
        <v>1063</v>
      </c>
      <c r="D111" s="6" t="s">
        <v>1063</v>
      </c>
      <c r="E111" s="6" t="s">
        <v>1063</v>
      </c>
      <c r="F111" s="6" t="s">
        <v>1063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3" workbookViewId="0">
      <selection activeCell="E21" sqref="E4:E21"/>
    </sheetView>
  </sheetViews>
  <sheetFormatPr baseColWidth="10" defaultColWidth="9.140625" defaultRowHeight="15" x14ac:dyDescent="0.25"/>
  <cols>
    <col min="1" max="1" width="8.1406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45" x14ac:dyDescent="0.25">
      <c r="A4" s="9">
        <v>4</v>
      </c>
      <c r="B4" s="9" t="s">
        <v>1153</v>
      </c>
      <c r="C4" s="9" t="s">
        <v>1154</v>
      </c>
      <c r="D4" s="9" t="s">
        <v>1155</v>
      </c>
      <c r="E4" s="6" t="s">
        <v>351</v>
      </c>
      <c r="F4" s="25" t="s">
        <v>1156</v>
      </c>
    </row>
    <row r="5" spans="1:6" ht="30" x14ac:dyDescent="0.25">
      <c r="A5" s="9">
        <v>4</v>
      </c>
      <c r="B5" s="16" t="s">
        <v>1157</v>
      </c>
      <c r="C5" s="16" t="s">
        <v>1158</v>
      </c>
      <c r="D5" s="16" t="s">
        <v>1159</v>
      </c>
      <c r="E5" s="6" t="s">
        <v>351</v>
      </c>
      <c r="F5" s="25" t="s">
        <v>1160</v>
      </c>
    </row>
    <row r="6" spans="1:6" ht="45" x14ac:dyDescent="0.25">
      <c r="A6" s="9">
        <v>4</v>
      </c>
      <c r="B6" s="9" t="s">
        <v>1161</v>
      </c>
      <c r="C6" s="9" t="s">
        <v>1162</v>
      </c>
      <c r="D6" s="9" t="s">
        <v>1163</v>
      </c>
      <c r="E6" s="6" t="s">
        <v>351</v>
      </c>
      <c r="F6" s="25" t="s">
        <v>1164</v>
      </c>
    </row>
    <row r="7" spans="1:6" x14ac:dyDescent="0.25">
      <c r="A7" s="9">
        <v>4</v>
      </c>
      <c r="B7" s="9" t="s">
        <v>1165</v>
      </c>
      <c r="C7" s="9" t="s">
        <v>1166</v>
      </c>
      <c r="D7" s="9" t="s">
        <v>1167</v>
      </c>
      <c r="E7" s="6" t="s">
        <v>351</v>
      </c>
      <c r="F7" t="s">
        <v>1168</v>
      </c>
    </row>
    <row r="8" spans="1:6" ht="45" x14ac:dyDescent="0.25">
      <c r="A8" s="9">
        <v>5</v>
      </c>
      <c r="B8" s="9" t="s">
        <v>1169</v>
      </c>
      <c r="C8" s="9" t="s">
        <v>1170</v>
      </c>
      <c r="D8" s="9" t="s">
        <v>1171</v>
      </c>
      <c r="E8" s="6" t="s">
        <v>351</v>
      </c>
      <c r="F8" s="25" t="s">
        <v>1156</v>
      </c>
    </row>
    <row r="9" spans="1:6" ht="30" x14ac:dyDescent="0.25">
      <c r="A9" s="9">
        <v>5</v>
      </c>
      <c r="B9" s="16" t="s">
        <v>1157</v>
      </c>
      <c r="C9" s="16" t="s">
        <v>1158</v>
      </c>
      <c r="D9" s="16" t="s">
        <v>1159</v>
      </c>
      <c r="E9" s="6" t="s">
        <v>351</v>
      </c>
      <c r="F9" s="25" t="s">
        <v>1160</v>
      </c>
    </row>
    <row r="10" spans="1:6" ht="45" x14ac:dyDescent="0.25">
      <c r="A10" s="9">
        <v>5</v>
      </c>
      <c r="B10" s="9" t="s">
        <v>1161</v>
      </c>
      <c r="C10" s="9" t="s">
        <v>1162</v>
      </c>
      <c r="D10" s="9" t="s">
        <v>1163</v>
      </c>
      <c r="E10" s="6" t="s">
        <v>351</v>
      </c>
      <c r="F10" s="25" t="s">
        <v>1164</v>
      </c>
    </row>
    <row r="11" spans="1:6" x14ac:dyDescent="0.25">
      <c r="A11" s="9">
        <v>5</v>
      </c>
      <c r="B11" s="9" t="s">
        <v>1165</v>
      </c>
      <c r="C11" s="9" t="s">
        <v>1166</v>
      </c>
      <c r="D11" s="9" t="s">
        <v>1167</v>
      </c>
      <c r="E11" s="6" t="s">
        <v>351</v>
      </c>
      <c r="F11" t="s">
        <v>1168</v>
      </c>
    </row>
    <row r="12" spans="1:6" ht="45" x14ac:dyDescent="0.25">
      <c r="A12" s="9">
        <v>6</v>
      </c>
      <c r="B12" s="9" t="s">
        <v>1172</v>
      </c>
      <c r="C12" s="9" t="s">
        <v>1173</v>
      </c>
      <c r="D12" s="9" t="s">
        <v>1174</v>
      </c>
      <c r="E12" s="6" t="s">
        <v>351</v>
      </c>
      <c r="F12" s="25" t="s">
        <v>1156</v>
      </c>
    </row>
    <row r="13" spans="1:6" ht="30" x14ac:dyDescent="0.25">
      <c r="A13" s="9">
        <v>6</v>
      </c>
      <c r="B13" s="9" t="s">
        <v>1157</v>
      </c>
      <c r="C13" s="9" t="s">
        <v>1158</v>
      </c>
      <c r="D13" s="9" t="s">
        <v>1159</v>
      </c>
      <c r="E13" s="6" t="s">
        <v>351</v>
      </c>
      <c r="F13" s="25" t="s">
        <v>1160</v>
      </c>
    </row>
    <row r="14" spans="1:6" ht="30" x14ac:dyDescent="0.25">
      <c r="A14" s="9">
        <v>6</v>
      </c>
      <c r="B14" s="9" t="s">
        <v>1175</v>
      </c>
      <c r="C14" s="9" t="s">
        <v>1176</v>
      </c>
      <c r="D14" s="9" t="s">
        <v>1177</v>
      </c>
      <c r="E14" s="6" t="s">
        <v>351</v>
      </c>
      <c r="F14" s="25" t="s">
        <v>1178</v>
      </c>
    </row>
    <row r="15" spans="1:6" x14ac:dyDescent="0.25">
      <c r="A15" s="9">
        <v>6</v>
      </c>
      <c r="B15" s="9" t="s">
        <v>1165</v>
      </c>
      <c r="C15" s="9" t="s">
        <v>1166</v>
      </c>
      <c r="D15" s="9" t="s">
        <v>1167</v>
      </c>
      <c r="E15" s="6" t="s">
        <v>351</v>
      </c>
      <c r="F15" t="s">
        <v>1168</v>
      </c>
    </row>
    <row r="16" spans="1:6" ht="30" x14ac:dyDescent="0.25">
      <c r="A16" s="9">
        <v>6</v>
      </c>
      <c r="B16" s="9" t="s">
        <v>1179</v>
      </c>
      <c r="C16" s="9" t="s">
        <v>1180</v>
      </c>
      <c r="D16" s="9" t="s">
        <v>1181</v>
      </c>
      <c r="E16" s="6" t="s">
        <v>351</v>
      </c>
      <c r="F16" s="25" t="s">
        <v>1182</v>
      </c>
    </row>
    <row r="17" spans="1:6" ht="45" x14ac:dyDescent="0.25">
      <c r="A17" s="9">
        <v>7</v>
      </c>
      <c r="B17" s="9" t="s">
        <v>1169</v>
      </c>
      <c r="C17" s="9" t="s">
        <v>1170</v>
      </c>
      <c r="D17" s="9" t="s">
        <v>1171</v>
      </c>
      <c r="E17" s="6" t="s">
        <v>351</v>
      </c>
      <c r="F17" s="25" t="s">
        <v>1156</v>
      </c>
    </row>
    <row r="18" spans="1:6" x14ac:dyDescent="0.25">
      <c r="A18" s="9">
        <v>7</v>
      </c>
      <c r="B18" s="9" t="s">
        <v>1183</v>
      </c>
      <c r="C18" s="9" t="s">
        <v>1184</v>
      </c>
      <c r="D18" s="9" t="s">
        <v>1185</v>
      </c>
      <c r="E18" s="6" t="s">
        <v>351</v>
      </c>
      <c r="F18" s="26" t="s">
        <v>1186</v>
      </c>
    </row>
    <row r="19" spans="1:6" x14ac:dyDescent="0.25">
      <c r="A19" s="9">
        <v>7</v>
      </c>
      <c r="B19" s="9" t="s">
        <v>1187</v>
      </c>
      <c r="C19" s="9" t="s">
        <v>1188</v>
      </c>
      <c r="D19" s="9" t="s">
        <v>1189</v>
      </c>
      <c r="E19" s="6" t="s">
        <v>351</v>
      </c>
      <c r="F19" t="s">
        <v>1190</v>
      </c>
    </row>
    <row r="20" spans="1:6" x14ac:dyDescent="0.25">
      <c r="A20" s="9">
        <v>7</v>
      </c>
      <c r="B20" s="9" t="s">
        <v>1165</v>
      </c>
      <c r="C20" s="9" t="s">
        <v>1166</v>
      </c>
      <c r="D20" s="9" t="s">
        <v>1167</v>
      </c>
      <c r="E20" s="6" t="s">
        <v>351</v>
      </c>
      <c r="F20" t="s">
        <v>1168</v>
      </c>
    </row>
    <row r="21" spans="1:6" ht="30" x14ac:dyDescent="0.25">
      <c r="A21" s="9">
        <v>7</v>
      </c>
      <c r="B21" s="9" t="s">
        <v>1179</v>
      </c>
      <c r="C21" s="9" t="s">
        <v>1180</v>
      </c>
      <c r="D21" s="9" t="s">
        <v>1181</v>
      </c>
      <c r="E21" s="6" t="s">
        <v>351</v>
      </c>
      <c r="F21" s="25" t="s">
        <v>1182</v>
      </c>
    </row>
    <row r="22" spans="1:6" x14ac:dyDescent="0.25">
      <c r="A22" s="27">
        <v>1003</v>
      </c>
      <c r="B22" s="6" t="s">
        <v>1191</v>
      </c>
      <c r="C22" s="6" t="s">
        <v>1192</v>
      </c>
      <c r="D22" s="6" t="s">
        <v>1096</v>
      </c>
      <c r="E22" s="6" t="s">
        <v>351</v>
      </c>
      <c r="F22" s="6" t="s">
        <v>1193</v>
      </c>
    </row>
    <row r="23" spans="1:6" x14ac:dyDescent="0.25">
      <c r="A23" s="27">
        <v>1003</v>
      </c>
      <c r="B23" s="6" t="s">
        <v>1194</v>
      </c>
      <c r="C23" s="6" t="s">
        <v>1195</v>
      </c>
      <c r="D23" s="6" t="s">
        <v>1196</v>
      </c>
      <c r="E23" s="6" t="s">
        <v>351</v>
      </c>
      <c r="F23" s="6" t="s">
        <v>1197</v>
      </c>
    </row>
    <row r="24" spans="1:6" x14ac:dyDescent="0.25">
      <c r="A24" s="27">
        <v>1003</v>
      </c>
      <c r="B24" s="6" t="s">
        <v>1198</v>
      </c>
      <c r="C24" s="6" t="s">
        <v>1199</v>
      </c>
      <c r="D24" s="6" t="s">
        <v>1200</v>
      </c>
      <c r="E24" s="6" t="s">
        <v>351</v>
      </c>
      <c r="F24" s="6" t="s">
        <v>1201</v>
      </c>
    </row>
    <row r="25" spans="1:6" x14ac:dyDescent="0.25">
      <c r="A25" s="27">
        <v>1003</v>
      </c>
      <c r="B25" s="6" t="s">
        <v>1202</v>
      </c>
      <c r="C25" s="6" t="s">
        <v>1203</v>
      </c>
      <c r="D25" s="6" t="s">
        <v>1204</v>
      </c>
      <c r="E25" s="6" t="s">
        <v>351</v>
      </c>
      <c r="F25" s="6" t="s">
        <v>1205</v>
      </c>
    </row>
    <row r="26" spans="1:6" ht="30" x14ac:dyDescent="0.25">
      <c r="A26" s="27">
        <v>1003</v>
      </c>
      <c r="B26" s="6" t="s">
        <v>1206</v>
      </c>
      <c r="C26" s="6" t="s">
        <v>1207</v>
      </c>
      <c r="D26" s="6" t="s">
        <v>1208</v>
      </c>
      <c r="E26" s="6" t="s">
        <v>351</v>
      </c>
      <c r="F26" s="6" t="s">
        <v>1209</v>
      </c>
    </row>
    <row r="27" spans="1:6" x14ac:dyDescent="0.25">
      <c r="A27" s="27">
        <v>1003</v>
      </c>
      <c r="B27" s="6" t="s">
        <v>1210</v>
      </c>
      <c r="C27" s="6" t="s">
        <v>1203</v>
      </c>
      <c r="D27" s="6" t="s">
        <v>1211</v>
      </c>
      <c r="E27" s="6" t="s">
        <v>351</v>
      </c>
      <c r="F27" s="6" t="s">
        <v>1212</v>
      </c>
    </row>
    <row r="28" spans="1:6" x14ac:dyDescent="0.25">
      <c r="A28" s="23">
        <v>1004</v>
      </c>
      <c r="B28" s="6" t="s">
        <v>1191</v>
      </c>
      <c r="C28" s="6" t="s">
        <v>1192</v>
      </c>
      <c r="D28" s="6" t="s">
        <v>1096</v>
      </c>
      <c r="E28" s="6" t="s">
        <v>351</v>
      </c>
      <c r="F28" s="6" t="s">
        <v>1193</v>
      </c>
    </row>
    <row r="29" spans="1:6" x14ac:dyDescent="0.25">
      <c r="A29" s="23">
        <v>1004</v>
      </c>
      <c r="B29" s="6" t="s">
        <v>1194</v>
      </c>
      <c r="C29" s="6" t="s">
        <v>1195</v>
      </c>
      <c r="D29" s="6" t="s">
        <v>1196</v>
      </c>
      <c r="E29" s="6" t="s">
        <v>351</v>
      </c>
      <c r="F29" s="6" t="s">
        <v>1197</v>
      </c>
    </row>
    <row r="30" spans="1:6" ht="30" x14ac:dyDescent="0.25">
      <c r="A30" s="23">
        <v>1004</v>
      </c>
      <c r="B30" s="6" t="s">
        <v>1213</v>
      </c>
      <c r="C30" s="6" t="s">
        <v>1214</v>
      </c>
      <c r="D30" s="6" t="s">
        <v>1215</v>
      </c>
      <c r="E30" s="6" t="s">
        <v>351</v>
      </c>
      <c r="F30" s="6" t="s">
        <v>1216</v>
      </c>
    </row>
    <row r="31" spans="1:6" ht="30" x14ac:dyDescent="0.25">
      <c r="A31" s="23">
        <v>1004</v>
      </c>
      <c r="B31" s="6" t="s">
        <v>1217</v>
      </c>
      <c r="C31" s="6" t="s">
        <v>1218</v>
      </c>
      <c r="D31" s="6" t="s">
        <v>1219</v>
      </c>
      <c r="E31" s="6" t="s">
        <v>351</v>
      </c>
      <c r="F31" s="6" t="s">
        <v>1216</v>
      </c>
    </row>
    <row r="32" spans="1:6" ht="30" x14ac:dyDescent="0.25">
      <c r="A32" s="23">
        <v>1004</v>
      </c>
      <c r="B32" s="6" t="s">
        <v>1220</v>
      </c>
      <c r="C32" s="6" t="s">
        <v>1221</v>
      </c>
      <c r="D32" s="6" t="s">
        <v>1222</v>
      </c>
      <c r="E32" s="6" t="s">
        <v>351</v>
      </c>
      <c r="F32" s="6" t="s">
        <v>1216</v>
      </c>
    </row>
    <row r="33" spans="1:6" ht="30" x14ac:dyDescent="0.25">
      <c r="A33" s="23">
        <v>1004</v>
      </c>
      <c r="B33" s="6" t="s">
        <v>1223</v>
      </c>
      <c r="C33" s="6" t="s">
        <v>1224</v>
      </c>
      <c r="D33" s="6" t="s">
        <v>1224</v>
      </c>
      <c r="E33" s="6" t="s">
        <v>351</v>
      </c>
      <c r="F33" s="6" t="s">
        <v>1225</v>
      </c>
    </row>
    <row r="34" spans="1:6" ht="30" x14ac:dyDescent="0.25">
      <c r="A34" s="23">
        <v>1004</v>
      </c>
      <c r="B34" s="6" t="s">
        <v>1226</v>
      </c>
      <c r="C34" s="6" t="s">
        <v>1227</v>
      </c>
      <c r="D34" s="6" t="s">
        <v>1228</v>
      </c>
      <c r="E34" s="6" t="s">
        <v>351</v>
      </c>
      <c r="F34" s="6" t="s">
        <v>1229</v>
      </c>
    </row>
    <row r="35" spans="1:6" x14ac:dyDescent="0.25">
      <c r="A35" s="23">
        <v>1004</v>
      </c>
      <c r="B35" s="6" t="s">
        <v>1230</v>
      </c>
      <c r="C35" s="6" t="s">
        <v>1231</v>
      </c>
      <c r="D35" s="6" t="s">
        <v>1232</v>
      </c>
      <c r="E35" s="6" t="s">
        <v>351</v>
      </c>
      <c r="F35" s="6" t="s">
        <v>1205</v>
      </c>
    </row>
    <row r="36" spans="1:6" ht="30" x14ac:dyDescent="0.25">
      <c r="A36" s="23">
        <v>1004</v>
      </c>
      <c r="B36" s="6" t="s">
        <v>1233</v>
      </c>
      <c r="C36" s="6" t="s">
        <v>1030</v>
      </c>
      <c r="D36" s="6" t="s">
        <v>1234</v>
      </c>
      <c r="E36" s="6" t="s">
        <v>351</v>
      </c>
      <c r="F36" s="6" t="s">
        <v>1209</v>
      </c>
    </row>
    <row r="37" spans="1:6" x14ac:dyDescent="0.25">
      <c r="A37" s="23">
        <v>1005</v>
      </c>
      <c r="B37" s="6" t="s">
        <v>1191</v>
      </c>
      <c r="C37" s="6" t="s">
        <v>1192</v>
      </c>
      <c r="D37" s="6" t="s">
        <v>1096</v>
      </c>
      <c r="E37" s="6" t="s">
        <v>351</v>
      </c>
      <c r="F37" s="6" t="s">
        <v>1193</v>
      </c>
    </row>
    <row r="38" spans="1:6" x14ac:dyDescent="0.25">
      <c r="A38" s="23">
        <v>1005</v>
      </c>
      <c r="B38" s="6" t="s">
        <v>1194</v>
      </c>
      <c r="C38" s="6" t="s">
        <v>1195</v>
      </c>
      <c r="D38" s="6" t="s">
        <v>1196</v>
      </c>
      <c r="E38" s="6" t="s">
        <v>351</v>
      </c>
      <c r="F38" s="6" t="s">
        <v>1197</v>
      </c>
    </row>
    <row r="39" spans="1:6" ht="30" x14ac:dyDescent="0.25">
      <c r="A39" s="23">
        <v>1005</v>
      </c>
      <c r="B39" s="6" t="s">
        <v>1235</v>
      </c>
      <c r="C39" s="6" t="s">
        <v>1236</v>
      </c>
      <c r="D39" s="6" t="s">
        <v>428</v>
      </c>
      <c r="E39" s="6" t="s">
        <v>351</v>
      </c>
      <c r="F39" s="6" t="s">
        <v>1237</v>
      </c>
    </row>
    <row r="40" spans="1:6" ht="30" x14ac:dyDescent="0.25">
      <c r="A40" s="23">
        <v>1005</v>
      </c>
      <c r="B40" s="6" t="s">
        <v>1238</v>
      </c>
      <c r="C40" s="6" t="s">
        <v>1239</v>
      </c>
      <c r="D40" s="6" t="s">
        <v>1240</v>
      </c>
      <c r="E40" s="6" t="s">
        <v>351</v>
      </c>
      <c r="F40" s="6" t="s">
        <v>1237</v>
      </c>
    </row>
    <row r="41" spans="1:6" ht="30" x14ac:dyDescent="0.25">
      <c r="A41" s="23">
        <v>1005</v>
      </c>
      <c r="B41" s="6" t="s">
        <v>1241</v>
      </c>
      <c r="C41" s="6" t="s">
        <v>1242</v>
      </c>
      <c r="D41" s="6" t="s">
        <v>1243</v>
      </c>
      <c r="E41" s="6" t="s">
        <v>351</v>
      </c>
      <c r="F41" s="6" t="s">
        <v>1237</v>
      </c>
    </row>
    <row r="42" spans="1:6" ht="30" x14ac:dyDescent="0.25">
      <c r="A42" s="23">
        <v>1005</v>
      </c>
      <c r="B42" s="6" t="s">
        <v>1244</v>
      </c>
      <c r="C42" s="6" t="s">
        <v>1245</v>
      </c>
      <c r="D42" s="6" t="s">
        <v>1231</v>
      </c>
      <c r="E42" s="6" t="s">
        <v>351</v>
      </c>
      <c r="F42" s="6" t="s">
        <v>1216</v>
      </c>
    </row>
    <row r="43" spans="1:6" ht="30" x14ac:dyDescent="0.25">
      <c r="A43" s="23">
        <v>1005</v>
      </c>
      <c r="B43" s="6" t="s">
        <v>1213</v>
      </c>
      <c r="C43" s="6" t="s">
        <v>1214</v>
      </c>
      <c r="D43" s="6" t="s">
        <v>1215</v>
      </c>
      <c r="E43" s="6" t="s">
        <v>351</v>
      </c>
      <c r="F43" s="6" t="s">
        <v>1216</v>
      </c>
    </row>
    <row r="44" spans="1:6" ht="30" x14ac:dyDescent="0.25">
      <c r="A44" s="23">
        <v>1005</v>
      </c>
      <c r="B44" s="6" t="s">
        <v>1217</v>
      </c>
      <c r="C44" s="6" t="s">
        <v>1218</v>
      </c>
      <c r="D44" s="6" t="s">
        <v>1219</v>
      </c>
      <c r="E44" s="6" t="s">
        <v>351</v>
      </c>
      <c r="F44" s="6" t="s">
        <v>1216</v>
      </c>
    </row>
    <row r="45" spans="1:6" ht="30" x14ac:dyDescent="0.25">
      <c r="A45" s="23">
        <v>1005</v>
      </c>
      <c r="B45" s="6" t="s">
        <v>1223</v>
      </c>
      <c r="C45" s="6" t="s">
        <v>1224</v>
      </c>
      <c r="D45" s="6" t="s">
        <v>1224</v>
      </c>
      <c r="E45" s="6" t="s">
        <v>351</v>
      </c>
      <c r="F45" s="6" t="s">
        <v>1225</v>
      </c>
    </row>
    <row r="46" spans="1:6" ht="30" x14ac:dyDescent="0.25">
      <c r="A46" s="23">
        <v>1005</v>
      </c>
      <c r="B46" s="6" t="s">
        <v>1226</v>
      </c>
      <c r="C46" s="6" t="s">
        <v>1227</v>
      </c>
      <c r="D46" s="6" t="s">
        <v>1228</v>
      </c>
      <c r="E46" s="6" t="s">
        <v>351</v>
      </c>
      <c r="F46" s="6" t="s">
        <v>1229</v>
      </c>
    </row>
    <row r="47" spans="1:6" x14ac:dyDescent="0.25">
      <c r="A47" s="23">
        <v>1005</v>
      </c>
      <c r="B47" s="6" t="s">
        <v>1230</v>
      </c>
      <c r="C47" s="6" t="s">
        <v>1231</v>
      </c>
      <c r="D47" s="6" t="s">
        <v>1232</v>
      </c>
      <c r="E47" s="6" t="s">
        <v>351</v>
      </c>
      <c r="F47" s="6" t="s">
        <v>1205</v>
      </c>
    </row>
    <row r="48" spans="1:6" ht="30" x14ac:dyDescent="0.25">
      <c r="A48" s="23">
        <v>1005</v>
      </c>
      <c r="B48" s="6" t="s">
        <v>1233</v>
      </c>
      <c r="C48" s="6" t="s">
        <v>1030</v>
      </c>
      <c r="D48" s="6" t="s">
        <v>1234</v>
      </c>
      <c r="E48" s="6" t="s">
        <v>351</v>
      </c>
      <c r="F48" s="6" t="s">
        <v>1209</v>
      </c>
    </row>
    <row r="49" spans="1:6" x14ac:dyDescent="0.25">
      <c r="A49" s="23">
        <v>1005</v>
      </c>
      <c r="B49" s="6" t="s">
        <v>1210</v>
      </c>
      <c r="C49" s="6" t="s">
        <v>1203</v>
      </c>
      <c r="D49" s="6" t="s">
        <v>1211</v>
      </c>
      <c r="E49" s="6" t="s">
        <v>351</v>
      </c>
      <c r="F49" s="6" t="s">
        <v>1212</v>
      </c>
    </row>
    <row r="50" spans="1:6" x14ac:dyDescent="0.25">
      <c r="A50" s="23">
        <v>1006</v>
      </c>
      <c r="B50" s="6" t="s">
        <v>1191</v>
      </c>
      <c r="C50" s="6" t="s">
        <v>1192</v>
      </c>
      <c r="D50" s="6" t="s">
        <v>1096</v>
      </c>
      <c r="E50" s="6" t="s">
        <v>351</v>
      </c>
      <c r="F50" s="6" t="s">
        <v>1193</v>
      </c>
    </row>
    <row r="51" spans="1:6" ht="30" x14ac:dyDescent="0.25">
      <c r="A51" s="23">
        <v>1006</v>
      </c>
      <c r="B51" s="6" t="s">
        <v>1246</v>
      </c>
      <c r="C51" s="6" t="s">
        <v>1247</v>
      </c>
      <c r="D51" s="6" t="s">
        <v>1248</v>
      </c>
      <c r="E51" s="6" t="s">
        <v>351</v>
      </c>
      <c r="F51" s="6" t="s">
        <v>1249</v>
      </c>
    </row>
    <row r="52" spans="1:6" ht="30" x14ac:dyDescent="0.25">
      <c r="A52" s="23">
        <v>1006</v>
      </c>
      <c r="B52" s="6" t="s">
        <v>1250</v>
      </c>
      <c r="C52" s="6" t="s">
        <v>1251</v>
      </c>
      <c r="D52" s="6" t="s">
        <v>1252</v>
      </c>
      <c r="E52" s="6" t="s">
        <v>351</v>
      </c>
      <c r="F52" s="6" t="s">
        <v>1249</v>
      </c>
    </row>
    <row r="53" spans="1:6" ht="30" x14ac:dyDescent="0.25">
      <c r="A53" s="23">
        <v>1006</v>
      </c>
      <c r="B53" s="6" t="s">
        <v>1253</v>
      </c>
      <c r="C53" s="6" t="s">
        <v>1254</v>
      </c>
      <c r="D53" s="6" t="s">
        <v>1255</v>
      </c>
      <c r="E53" s="6" t="s">
        <v>351</v>
      </c>
      <c r="F53" s="6" t="s">
        <v>1249</v>
      </c>
    </row>
    <row r="54" spans="1:6" x14ac:dyDescent="0.25">
      <c r="A54" s="23">
        <v>1006</v>
      </c>
      <c r="B54" s="6" t="s">
        <v>1256</v>
      </c>
      <c r="C54" s="6" t="s">
        <v>1257</v>
      </c>
      <c r="D54" s="6" t="s">
        <v>1258</v>
      </c>
      <c r="E54" s="6" t="s">
        <v>351</v>
      </c>
      <c r="F54" s="6" t="s">
        <v>1205</v>
      </c>
    </row>
    <row r="55" spans="1:6" ht="30" x14ac:dyDescent="0.25">
      <c r="A55" s="23">
        <v>1006</v>
      </c>
      <c r="B55" s="6" t="s">
        <v>1233</v>
      </c>
      <c r="C55" s="6" t="s">
        <v>1030</v>
      </c>
      <c r="D55" s="6" t="s">
        <v>1234</v>
      </c>
      <c r="E55" s="6" t="s">
        <v>351</v>
      </c>
      <c r="F55" s="6" t="s">
        <v>1209</v>
      </c>
    </row>
    <row r="56" spans="1:6" x14ac:dyDescent="0.25">
      <c r="A56" s="23">
        <v>1007</v>
      </c>
      <c r="B56" s="6" t="s">
        <v>1259</v>
      </c>
      <c r="C56" s="6" t="s">
        <v>1260</v>
      </c>
      <c r="D56" s="6" t="s">
        <v>1261</v>
      </c>
      <c r="E56" s="6" t="s">
        <v>351</v>
      </c>
      <c r="F56" s="6" t="s">
        <v>1262</v>
      </c>
    </row>
    <row r="57" spans="1:6" x14ac:dyDescent="0.25">
      <c r="A57" s="23">
        <v>1007</v>
      </c>
      <c r="B57" s="6" t="s">
        <v>1263</v>
      </c>
      <c r="C57" s="6" t="s">
        <v>1264</v>
      </c>
      <c r="D57" s="6" t="s">
        <v>1258</v>
      </c>
      <c r="E57" s="6" t="s">
        <v>351</v>
      </c>
      <c r="F57" s="6" t="s">
        <v>1265</v>
      </c>
    </row>
    <row r="58" spans="1:6" x14ac:dyDescent="0.25">
      <c r="A58" s="23">
        <v>1007</v>
      </c>
      <c r="B58" s="6" t="s">
        <v>1230</v>
      </c>
      <c r="C58" s="6" t="s">
        <v>1231</v>
      </c>
      <c r="D58" s="6" t="s">
        <v>1232</v>
      </c>
      <c r="E58" s="6" t="s">
        <v>351</v>
      </c>
      <c r="F58" s="6" t="s">
        <v>1205</v>
      </c>
    </row>
    <row r="59" spans="1:6" ht="30" x14ac:dyDescent="0.25">
      <c r="A59" s="23">
        <v>1007</v>
      </c>
      <c r="B59" s="6" t="s">
        <v>1266</v>
      </c>
      <c r="C59" s="6" t="s">
        <v>1267</v>
      </c>
      <c r="D59" s="6" t="s">
        <v>1268</v>
      </c>
      <c r="E59" s="6" t="s">
        <v>351</v>
      </c>
      <c r="F59" s="6" t="s">
        <v>1209</v>
      </c>
    </row>
    <row r="60" spans="1:6" ht="30" x14ac:dyDescent="0.25">
      <c r="A60" s="23">
        <v>1007</v>
      </c>
      <c r="B60" s="6" t="s">
        <v>1235</v>
      </c>
      <c r="C60" s="6" t="s">
        <v>1236</v>
      </c>
      <c r="D60" s="6" t="s">
        <v>428</v>
      </c>
      <c r="E60" s="6" t="s">
        <v>351</v>
      </c>
      <c r="F60" s="6" t="s">
        <v>1237</v>
      </c>
    </row>
    <row r="61" spans="1:6" ht="30" x14ac:dyDescent="0.25">
      <c r="A61" s="23">
        <v>1007</v>
      </c>
      <c r="B61" s="6" t="s">
        <v>1269</v>
      </c>
      <c r="C61" s="6" t="s">
        <v>1270</v>
      </c>
      <c r="D61" s="6" t="s">
        <v>1271</v>
      </c>
      <c r="E61" s="6" t="s">
        <v>351</v>
      </c>
      <c r="F61" s="6" t="s">
        <v>1237</v>
      </c>
    </row>
    <row r="62" spans="1:6" x14ac:dyDescent="0.25">
      <c r="A62" s="23">
        <v>1008</v>
      </c>
      <c r="B62" s="6" t="s">
        <v>1191</v>
      </c>
      <c r="C62" s="6" t="s">
        <v>1192</v>
      </c>
      <c r="D62" s="6" t="s">
        <v>1096</v>
      </c>
      <c r="E62" s="6" t="s">
        <v>351</v>
      </c>
      <c r="F62" s="6" t="s">
        <v>1193</v>
      </c>
    </row>
    <row r="63" spans="1:6" x14ac:dyDescent="0.25">
      <c r="A63" s="23">
        <v>1008</v>
      </c>
      <c r="B63" s="6" t="s">
        <v>1194</v>
      </c>
      <c r="C63" s="6" t="s">
        <v>1195</v>
      </c>
      <c r="D63" s="6" t="s">
        <v>1196</v>
      </c>
      <c r="E63" s="6" t="s">
        <v>351</v>
      </c>
      <c r="F63" s="6" t="s">
        <v>1197</v>
      </c>
    </row>
    <row r="64" spans="1:6" x14ac:dyDescent="0.25">
      <c r="A64" s="23">
        <v>1008</v>
      </c>
      <c r="B64" s="6" t="s">
        <v>1272</v>
      </c>
      <c r="C64" s="6" t="s">
        <v>1273</v>
      </c>
      <c r="D64" s="6" t="s">
        <v>1274</v>
      </c>
      <c r="E64" s="6" t="s">
        <v>351</v>
      </c>
      <c r="F64" s="6" t="s">
        <v>1201</v>
      </c>
    </row>
    <row r="65" spans="1:6" x14ac:dyDescent="0.25">
      <c r="A65" s="23">
        <v>1008</v>
      </c>
      <c r="B65" s="6" t="s">
        <v>1230</v>
      </c>
      <c r="C65" s="6" t="s">
        <v>1231</v>
      </c>
      <c r="D65" s="6" t="s">
        <v>1232</v>
      </c>
      <c r="E65" s="6" t="s">
        <v>351</v>
      </c>
      <c r="F65" s="6" t="s">
        <v>1205</v>
      </c>
    </row>
    <row r="66" spans="1:6" ht="30" x14ac:dyDescent="0.25">
      <c r="A66" s="23">
        <v>1008</v>
      </c>
      <c r="B66" s="6" t="s">
        <v>1275</v>
      </c>
      <c r="C66" s="6" t="s">
        <v>1227</v>
      </c>
      <c r="D66" s="6" t="s">
        <v>1276</v>
      </c>
      <c r="E66" s="6" t="s">
        <v>351</v>
      </c>
      <c r="F66" s="6" t="s">
        <v>1209</v>
      </c>
    </row>
    <row r="67" spans="1:6" x14ac:dyDescent="0.25">
      <c r="A67" s="23">
        <v>1008</v>
      </c>
      <c r="B67" s="6" t="s">
        <v>1210</v>
      </c>
      <c r="C67" s="6" t="s">
        <v>1203</v>
      </c>
      <c r="D67" s="6" t="s">
        <v>1211</v>
      </c>
      <c r="E67" s="6" t="s">
        <v>351</v>
      </c>
      <c r="F67" s="6" t="s">
        <v>1212</v>
      </c>
    </row>
    <row r="68" spans="1:6" x14ac:dyDescent="0.25">
      <c r="A68" s="23">
        <v>1009</v>
      </c>
      <c r="B68" s="6" t="s">
        <v>1191</v>
      </c>
      <c r="C68" s="6" t="s">
        <v>1192</v>
      </c>
      <c r="D68" s="6" t="s">
        <v>1096</v>
      </c>
      <c r="E68" s="6" t="s">
        <v>351</v>
      </c>
      <c r="F68" s="6" t="s">
        <v>1193</v>
      </c>
    </row>
    <row r="69" spans="1:6" x14ac:dyDescent="0.25">
      <c r="A69" s="23">
        <v>1009</v>
      </c>
      <c r="B69" s="6" t="s">
        <v>1194</v>
      </c>
      <c r="C69" s="6" t="s">
        <v>1195</v>
      </c>
      <c r="D69" s="6" t="s">
        <v>1196</v>
      </c>
      <c r="E69" s="6" t="s">
        <v>351</v>
      </c>
      <c r="F69" s="6" t="s">
        <v>1197</v>
      </c>
    </row>
    <row r="70" spans="1:6" ht="30" x14ac:dyDescent="0.25">
      <c r="A70" s="23">
        <v>1009</v>
      </c>
      <c r="B70" s="6" t="s">
        <v>1277</v>
      </c>
      <c r="C70" s="6" t="s">
        <v>1278</v>
      </c>
      <c r="D70" s="6" t="s">
        <v>1279</v>
      </c>
      <c r="E70" s="6" t="s">
        <v>351</v>
      </c>
      <c r="F70" s="6" t="s">
        <v>1280</v>
      </c>
    </row>
    <row r="71" spans="1:6" x14ac:dyDescent="0.25">
      <c r="A71" s="23">
        <v>1009</v>
      </c>
      <c r="B71" s="6" t="s">
        <v>1198</v>
      </c>
      <c r="C71" s="6" t="s">
        <v>1199</v>
      </c>
      <c r="D71" s="6" t="s">
        <v>1200</v>
      </c>
      <c r="E71" s="6" t="s">
        <v>351</v>
      </c>
      <c r="F71" s="6" t="s">
        <v>1201</v>
      </c>
    </row>
    <row r="72" spans="1:6" x14ac:dyDescent="0.25">
      <c r="A72" s="23">
        <v>1009</v>
      </c>
      <c r="B72" s="6" t="s">
        <v>1281</v>
      </c>
      <c r="C72" s="6" t="s">
        <v>1282</v>
      </c>
      <c r="D72" s="6" t="s">
        <v>1283</v>
      </c>
      <c r="E72" s="6" t="s">
        <v>351</v>
      </c>
      <c r="F72" s="6" t="s">
        <v>1205</v>
      </c>
    </row>
    <row r="73" spans="1:6" ht="30" x14ac:dyDescent="0.25">
      <c r="A73" s="23">
        <v>1009</v>
      </c>
      <c r="B73" s="6" t="s">
        <v>1275</v>
      </c>
      <c r="C73" s="6" t="s">
        <v>1227</v>
      </c>
      <c r="D73" s="6" t="s">
        <v>1276</v>
      </c>
      <c r="E73" s="6" t="s">
        <v>351</v>
      </c>
      <c r="F73" s="6" t="s">
        <v>1209</v>
      </c>
    </row>
    <row r="74" spans="1:6" x14ac:dyDescent="0.25">
      <c r="A74" s="23">
        <v>1010</v>
      </c>
      <c r="B74" s="6" t="s">
        <v>1259</v>
      </c>
      <c r="C74" s="6" t="s">
        <v>1260</v>
      </c>
      <c r="D74" s="6" t="s">
        <v>1261</v>
      </c>
      <c r="E74" s="6" t="s">
        <v>351</v>
      </c>
      <c r="F74" s="6" t="s">
        <v>1262</v>
      </c>
    </row>
    <row r="75" spans="1:6" x14ac:dyDescent="0.25">
      <c r="A75" s="23">
        <v>1010</v>
      </c>
      <c r="B75" s="6" t="s">
        <v>1263</v>
      </c>
      <c r="C75" s="6" t="s">
        <v>1264</v>
      </c>
      <c r="D75" s="6" t="s">
        <v>1258</v>
      </c>
      <c r="E75" s="6" t="s">
        <v>351</v>
      </c>
      <c r="F75" s="6" t="s">
        <v>1265</v>
      </c>
    </row>
    <row r="76" spans="1:6" x14ac:dyDescent="0.25">
      <c r="A76" s="23">
        <v>1010</v>
      </c>
      <c r="B76" s="6" t="s">
        <v>1230</v>
      </c>
      <c r="C76" s="6" t="s">
        <v>1231</v>
      </c>
      <c r="D76" s="6" t="s">
        <v>1232</v>
      </c>
      <c r="E76" s="6" t="s">
        <v>351</v>
      </c>
      <c r="F76" s="6" t="s">
        <v>1205</v>
      </c>
    </row>
    <row r="77" spans="1:6" ht="30" x14ac:dyDescent="0.25">
      <c r="A77" s="23">
        <v>1010</v>
      </c>
      <c r="B77" s="6" t="s">
        <v>1206</v>
      </c>
      <c r="C77" s="6" t="s">
        <v>1207</v>
      </c>
      <c r="D77" s="6" t="s">
        <v>1208</v>
      </c>
      <c r="E77" s="6" t="s">
        <v>351</v>
      </c>
      <c r="F77" s="6" t="s">
        <v>1209</v>
      </c>
    </row>
    <row r="78" spans="1:6" ht="30" x14ac:dyDescent="0.25">
      <c r="A78" s="23">
        <v>1010</v>
      </c>
      <c r="B78" s="6" t="s">
        <v>1284</v>
      </c>
      <c r="C78" s="6" t="s">
        <v>1285</v>
      </c>
      <c r="D78" s="6" t="s">
        <v>1219</v>
      </c>
      <c r="E78" s="6" t="s">
        <v>351</v>
      </c>
      <c r="F78" s="6" t="s">
        <v>1286</v>
      </c>
    </row>
    <row r="79" spans="1:6" x14ac:dyDescent="0.25">
      <c r="A79" s="23">
        <v>1011</v>
      </c>
      <c r="B79" s="6" t="s">
        <v>1191</v>
      </c>
      <c r="C79" s="6" t="s">
        <v>1192</v>
      </c>
      <c r="D79" s="6" t="s">
        <v>1096</v>
      </c>
      <c r="E79" s="6" t="s">
        <v>351</v>
      </c>
      <c r="F79" s="6" t="s">
        <v>1193</v>
      </c>
    </row>
    <row r="80" spans="1:6" ht="30" x14ac:dyDescent="0.25">
      <c r="A80" s="23">
        <v>1011</v>
      </c>
      <c r="B80" s="6" t="s">
        <v>1235</v>
      </c>
      <c r="C80" s="6" t="s">
        <v>1236</v>
      </c>
      <c r="D80" s="6" t="s">
        <v>428</v>
      </c>
      <c r="E80" s="6" t="s">
        <v>351</v>
      </c>
      <c r="F80" s="6" t="s">
        <v>1237</v>
      </c>
    </row>
    <row r="81" spans="1:6" ht="30" x14ac:dyDescent="0.25">
      <c r="A81" s="23">
        <v>1011</v>
      </c>
      <c r="B81" s="6" t="s">
        <v>1269</v>
      </c>
      <c r="C81" s="6" t="s">
        <v>1270</v>
      </c>
      <c r="D81" s="6" t="s">
        <v>1271</v>
      </c>
      <c r="E81" s="6" t="s">
        <v>351</v>
      </c>
      <c r="F81" s="6" t="s">
        <v>1237</v>
      </c>
    </row>
    <row r="82" spans="1:6" x14ac:dyDescent="0.25">
      <c r="A82" s="23">
        <v>1011</v>
      </c>
      <c r="B82" s="6" t="s">
        <v>1230</v>
      </c>
      <c r="C82" s="6" t="s">
        <v>1231</v>
      </c>
      <c r="D82" s="6" t="s">
        <v>1232</v>
      </c>
      <c r="E82" s="6" t="s">
        <v>351</v>
      </c>
      <c r="F82" s="6" t="s">
        <v>1205</v>
      </c>
    </row>
    <row r="83" spans="1:6" ht="30" x14ac:dyDescent="0.25">
      <c r="A83" s="23">
        <v>1011</v>
      </c>
      <c r="B83" s="6" t="s">
        <v>1266</v>
      </c>
      <c r="C83" s="6" t="s">
        <v>1267</v>
      </c>
      <c r="D83" s="6" t="s">
        <v>1268</v>
      </c>
      <c r="E83" s="6" t="s">
        <v>351</v>
      </c>
      <c r="F83" s="6" t="s">
        <v>1209</v>
      </c>
    </row>
    <row r="84" spans="1:6" x14ac:dyDescent="0.25">
      <c r="A84" s="23">
        <v>1012</v>
      </c>
      <c r="B84" s="6" t="s">
        <v>1191</v>
      </c>
      <c r="C84" s="6" t="s">
        <v>1192</v>
      </c>
      <c r="D84" s="6" t="s">
        <v>1096</v>
      </c>
      <c r="E84" s="6" t="s">
        <v>351</v>
      </c>
      <c r="F84" s="6" t="s">
        <v>1193</v>
      </c>
    </row>
    <row r="85" spans="1:6" x14ac:dyDescent="0.25">
      <c r="A85" s="23">
        <v>1012</v>
      </c>
      <c r="B85" s="6" t="s">
        <v>1194</v>
      </c>
      <c r="C85" s="6" t="s">
        <v>1195</v>
      </c>
      <c r="D85" s="6" t="s">
        <v>1196</v>
      </c>
      <c r="E85" s="6" t="s">
        <v>351</v>
      </c>
      <c r="F85" s="6" t="s">
        <v>1197</v>
      </c>
    </row>
    <row r="86" spans="1:6" ht="30" x14ac:dyDescent="0.25">
      <c r="A86" s="23">
        <v>1012</v>
      </c>
      <c r="B86" s="6" t="s">
        <v>1287</v>
      </c>
      <c r="C86" s="6" t="s">
        <v>1288</v>
      </c>
      <c r="D86" s="6" t="s">
        <v>1289</v>
      </c>
      <c r="E86" s="6" t="s">
        <v>351</v>
      </c>
      <c r="F86" s="6" t="s">
        <v>1286</v>
      </c>
    </row>
    <row r="87" spans="1:6" ht="30" x14ac:dyDescent="0.25">
      <c r="A87" s="23">
        <v>1012</v>
      </c>
      <c r="B87" s="6" t="s">
        <v>1290</v>
      </c>
      <c r="C87" s="6" t="s">
        <v>1243</v>
      </c>
      <c r="D87" s="6" t="s">
        <v>1291</v>
      </c>
      <c r="E87" s="6" t="s">
        <v>351</v>
      </c>
      <c r="F87" s="6" t="s">
        <v>1286</v>
      </c>
    </row>
    <row r="88" spans="1:6" x14ac:dyDescent="0.25">
      <c r="A88" s="23">
        <v>1012</v>
      </c>
      <c r="B88" s="6" t="s">
        <v>1230</v>
      </c>
      <c r="C88" s="6" t="s">
        <v>1231</v>
      </c>
      <c r="D88" s="6" t="s">
        <v>1232</v>
      </c>
      <c r="E88" s="6" t="s">
        <v>351</v>
      </c>
      <c r="F88" s="6" t="s">
        <v>1205</v>
      </c>
    </row>
    <row r="89" spans="1:6" ht="30" x14ac:dyDescent="0.25">
      <c r="A89" s="23">
        <v>1012</v>
      </c>
      <c r="B89" s="6" t="s">
        <v>1233</v>
      </c>
      <c r="C89" s="6" t="s">
        <v>1030</v>
      </c>
      <c r="D89" s="6" t="s">
        <v>1234</v>
      </c>
      <c r="E89" s="6" t="s">
        <v>351</v>
      </c>
      <c r="F89" s="6" t="s">
        <v>1209</v>
      </c>
    </row>
    <row r="90" spans="1:6" x14ac:dyDescent="0.25">
      <c r="A90" s="23">
        <v>1013</v>
      </c>
      <c r="B90" s="6" t="s">
        <v>1191</v>
      </c>
      <c r="C90" s="6" t="s">
        <v>1192</v>
      </c>
      <c r="D90" s="6" t="s">
        <v>1096</v>
      </c>
      <c r="E90" s="6" t="s">
        <v>351</v>
      </c>
      <c r="F90" s="6" t="s">
        <v>1193</v>
      </c>
    </row>
    <row r="91" spans="1:6" x14ac:dyDescent="0.25">
      <c r="A91" s="23">
        <v>1013</v>
      </c>
      <c r="B91" s="6" t="s">
        <v>1194</v>
      </c>
      <c r="C91" s="6" t="s">
        <v>1195</v>
      </c>
      <c r="D91" s="6" t="s">
        <v>1196</v>
      </c>
      <c r="E91" s="6" t="s">
        <v>351</v>
      </c>
      <c r="F91" s="6" t="s">
        <v>1197</v>
      </c>
    </row>
    <row r="92" spans="1:6" x14ac:dyDescent="0.25">
      <c r="A92" s="23">
        <v>1013</v>
      </c>
      <c r="B92" s="6" t="s">
        <v>1292</v>
      </c>
      <c r="C92" s="6" t="s">
        <v>1096</v>
      </c>
      <c r="D92" s="6" t="s">
        <v>1264</v>
      </c>
      <c r="E92" s="6" t="s">
        <v>351</v>
      </c>
      <c r="F92" s="6" t="s">
        <v>1293</v>
      </c>
    </row>
    <row r="93" spans="1:6" x14ac:dyDescent="0.25">
      <c r="A93" s="23">
        <v>1013</v>
      </c>
      <c r="B93" s="6" t="s">
        <v>1235</v>
      </c>
      <c r="C93" s="6" t="s">
        <v>1294</v>
      </c>
      <c r="D93" s="6" t="s">
        <v>1295</v>
      </c>
      <c r="E93" s="6" t="s">
        <v>351</v>
      </c>
      <c r="F93" s="6" t="s">
        <v>1293</v>
      </c>
    </row>
    <row r="94" spans="1:6" x14ac:dyDescent="0.25">
      <c r="A94" s="23">
        <v>1013</v>
      </c>
      <c r="B94" s="6" t="s">
        <v>1230</v>
      </c>
      <c r="C94" s="6" t="s">
        <v>1231</v>
      </c>
      <c r="D94" s="6" t="s">
        <v>1232</v>
      </c>
      <c r="E94" s="6" t="s">
        <v>351</v>
      </c>
      <c r="F94" s="6" t="s">
        <v>1205</v>
      </c>
    </row>
    <row r="95" spans="1:6" x14ac:dyDescent="0.25">
      <c r="A95" s="23">
        <v>1013</v>
      </c>
      <c r="B95" s="6" t="s">
        <v>1256</v>
      </c>
      <c r="C95" s="6" t="s">
        <v>1257</v>
      </c>
      <c r="D95" s="6" t="s">
        <v>1258</v>
      </c>
      <c r="E95" s="6" t="s">
        <v>351</v>
      </c>
      <c r="F95" s="6" t="s">
        <v>1205</v>
      </c>
    </row>
    <row r="96" spans="1:6" ht="30" x14ac:dyDescent="0.25">
      <c r="A96" s="23">
        <v>1013</v>
      </c>
      <c r="B96" s="6" t="s">
        <v>1296</v>
      </c>
      <c r="C96" s="6" t="s">
        <v>1297</v>
      </c>
      <c r="D96" s="6" t="s">
        <v>1258</v>
      </c>
      <c r="E96" s="6" t="s">
        <v>351</v>
      </c>
      <c r="F96" s="6" t="s">
        <v>1209</v>
      </c>
    </row>
    <row r="97" spans="1:6" x14ac:dyDescent="0.25">
      <c r="A97" s="23">
        <v>1014</v>
      </c>
      <c r="B97" s="6" t="s">
        <v>1259</v>
      </c>
      <c r="C97" s="6" t="s">
        <v>1260</v>
      </c>
      <c r="D97" s="6" t="s">
        <v>1261</v>
      </c>
      <c r="E97" s="6" t="s">
        <v>351</v>
      </c>
      <c r="F97" s="6" t="s">
        <v>1262</v>
      </c>
    </row>
    <row r="98" spans="1:6" x14ac:dyDescent="0.25">
      <c r="A98" s="23">
        <v>1014</v>
      </c>
      <c r="B98" s="6" t="s">
        <v>1263</v>
      </c>
      <c r="C98" s="6" t="s">
        <v>1264</v>
      </c>
      <c r="D98" s="6" t="s">
        <v>1258</v>
      </c>
      <c r="E98" s="6" t="s">
        <v>351</v>
      </c>
      <c r="F98" s="6" t="s">
        <v>1265</v>
      </c>
    </row>
    <row r="99" spans="1:6" x14ac:dyDescent="0.25">
      <c r="A99" s="23">
        <v>1014</v>
      </c>
      <c r="B99" s="6" t="s">
        <v>1256</v>
      </c>
      <c r="C99" s="6" t="s">
        <v>1257</v>
      </c>
      <c r="D99" s="6" t="s">
        <v>1258</v>
      </c>
      <c r="E99" s="6" t="s">
        <v>351</v>
      </c>
      <c r="F99" s="6" t="s">
        <v>1205</v>
      </c>
    </row>
    <row r="100" spans="1:6" ht="30" x14ac:dyDescent="0.25">
      <c r="A100" s="23">
        <v>1014</v>
      </c>
      <c r="B100" s="6" t="s">
        <v>1206</v>
      </c>
      <c r="C100" s="6" t="s">
        <v>1207</v>
      </c>
      <c r="D100" s="6" t="s">
        <v>1208</v>
      </c>
      <c r="E100" s="6" t="s">
        <v>351</v>
      </c>
      <c r="F100" s="6" t="s">
        <v>1209</v>
      </c>
    </row>
    <row r="101" spans="1:6" ht="30" x14ac:dyDescent="0.25">
      <c r="A101" s="23">
        <v>1014</v>
      </c>
      <c r="B101" s="6" t="s">
        <v>1235</v>
      </c>
      <c r="C101" s="6" t="s">
        <v>1236</v>
      </c>
      <c r="D101" s="6" t="s">
        <v>428</v>
      </c>
      <c r="E101" s="6" t="s">
        <v>351</v>
      </c>
      <c r="F101" s="6" t="s">
        <v>1237</v>
      </c>
    </row>
    <row r="102" spans="1:6" ht="30" x14ac:dyDescent="0.25">
      <c r="A102" s="23">
        <v>1014</v>
      </c>
      <c r="B102" s="6" t="s">
        <v>1298</v>
      </c>
      <c r="C102" s="6" t="s">
        <v>1096</v>
      </c>
      <c r="D102" s="6" t="s">
        <v>1299</v>
      </c>
      <c r="E102" s="6" t="s">
        <v>351</v>
      </c>
      <c r="F102" s="6" t="s">
        <v>1237</v>
      </c>
    </row>
    <row r="103" spans="1:6" ht="90" x14ac:dyDescent="0.25">
      <c r="A103" s="12">
        <v>1015</v>
      </c>
      <c r="B103" s="6" t="s">
        <v>1063</v>
      </c>
      <c r="C103" s="6" t="s">
        <v>1063</v>
      </c>
      <c r="D103" s="6" t="s">
        <v>1063</v>
      </c>
      <c r="E103" s="6" t="s">
        <v>1063</v>
      </c>
      <c r="F103" s="6" t="s">
        <v>1063</v>
      </c>
    </row>
    <row r="104" spans="1:6" ht="90" x14ac:dyDescent="0.25">
      <c r="A104" s="12">
        <v>1016</v>
      </c>
      <c r="B104" s="6" t="s">
        <v>1063</v>
      </c>
      <c r="C104" s="6" t="s">
        <v>1063</v>
      </c>
      <c r="D104" s="6" t="s">
        <v>1063</v>
      </c>
      <c r="E104" s="6" t="s">
        <v>1063</v>
      </c>
      <c r="F104" s="6" t="s">
        <v>1063</v>
      </c>
    </row>
    <row r="105" spans="1:6" s="24" customFormat="1" x14ac:dyDescent="0.25">
      <c r="A105" s="12">
        <v>5001</v>
      </c>
      <c r="B105" s="6" t="s">
        <v>1191</v>
      </c>
      <c r="C105" s="6" t="s">
        <v>1192</v>
      </c>
      <c r="D105" s="6" t="s">
        <v>1096</v>
      </c>
      <c r="E105" s="6" t="s">
        <v>351</v>
      </c>
      <c r="F105" s="6" t="s">
        <v>1193</v>
      </c>
    </row>
    <row r="106" spans="1:6" s="24" customFormat="1" x14ac:dyDescent="0.25">
      <c r="A106" s="12">
        <v>5001</v>
      </c>
      <c r="B106" s="6" t="s">
        <v>1194</v>
      </c>
      <c r="C106" s="6" t="s">
        <v>1195</v>
      </c>
      <c r="D106" s="6" t="s">
        <v>1196</v>
      </c>
      <c r="E106" s="6" t="s">
        <v>351</v>
      </c>
      <c r="F106" s="6" t="s">
        <v>1197</v>
      </c>
    </row>
    <row r="107" spans="1:6" s="24" customFormat="1" ht="30" x14ac:dyDescent="0.25">
      <c r="A107" s="12">
        <v>5001</v>
      </c>
      <c r="B107" s="6" t="s">
        <v>1277</v>
      </c>
      <c r="C107" s="6" t="s">
        <v>1278</v>
      </c>
      <c r="D107" s="6" t="s">
        <v>1279</v>
      </c>
      <c r="E107" s="6" t="s">
        <v>351</v>
      </c>
      <c r="F107" s="6" t="s">
        <v>1280</v>
      </c>
    </row>
    <row r="108" spans="1:6" s="24" customFormat="1" ht="30" x14ac:dyDescent="0.25">
      <c r="A108" s="12">
        <v>5001</v>
      </c>
      <c r="B108" s="6" t="s">
        <v>1244</v>
      </c>
      <c r="C108" s="6" t="s">
        <v>1245</v>
      </c>
      <c r="D108" s="6" t="s">
        <v>1231</v>
      </c>
      <c r="E108" s="6" t="s">
        <v>351</v>
      </c>
      <c r="F108" s="6" t="s">
        <v>1216</v>
      </c>
    </row>
    <row r="109" spans="1:6" s="24" customFormat="1" ht="30" x14ac:dyDescent="0.25">
      <c r="A109" s="12">
        <v>5001</v>
      </c>
      <c r="B109" s="6" t="s">
        <v>1213</v>
      </c>
      <c r="C109" s="6" t="s">
        <v>1214</v>
      </c>
      <c r="D109" s="6" t="s">
        <v>1215</v>
      </c>
      <c r="E109" s="6" t="s">
        <v>351</v>
      </c>
      <c r="F109" s="6" t="s">
        <v>1216</v>
      </c>
    </row>
    <row r="110" spans="1:6" s="24" customFormat="1" x14ac:dyDescent="0.25">
      <c r="A110" s="12">
        <v>5001</v>
      </c>
      <c r="B110" s="6" t="s">
        <v>1300</v>
      </c>
      <c r="C110" s="6" t="s">
        <v>1096</v>
      </c>
      <c r="D110" s="6" t="s">
        <v>1301</v>
      </c>
      <c r="E110" s="6" t="s">
        <v>351</v>
      </c>
      <c r="F110" s="6" t="s">
        <v>1205</v>
      </c>
    </row>
    <row r="111" spans="1:6" s="24" customFormat="1" ht="30" x14ac:dyDescent="0.25">
      <c r="A111" s="12">
        <v>5001</v>
      </c>
      <c r="B111" s="6" t="s">
        <v>1275</v>
      </c>
      <c r="C111" s="6" t="s">
        <v>1227</v>
      </c>
      <c r="D111" s="6" t="s">
        <v>1276</v>
      </c>
      <c r="E111" s="6" t="s">
        <v>351</v>
      </c>
      <c r="F111" s="6" t="s">
        <v>1209</v>
      </c>
    </row>
    <row r="112" spans="1:6" s="24" customFormat="1" x14ac:dyDescent="0.25">
      <c r="A112" s="12">
        <v>5002</v>
      </c>
      <c r="B112" s="6" t="s">
        <v>1191</v>
      </c>
      <c r="C112" s="6" t="s">
        <v>1192</v>
      </c>
      <c r="D112" s="6" t="s">
        <v>1096</v>
      </c>
      <c r="E112" s="6" t="s">
        <v>351</v>
      </c>
      <c r="F112" s="6" t="s">
        <v>1193</v>
      </c>
    </row>
    <row r="113" spans="1:6" s="24" customFormat="1" x14ac:dyDescent="0.25">
      <c r="A113" s="12">
        <v>5002</v>
      </c>
      <c r="B113" s="6" t="s">
        <v>1194</v>
      </c>
      <c r="C113" s="6" t="s">
        <v>1195</v>
      </c>
      <c r="D113" s="6" t="s">
        <v>1196</v>
      </c>
      <c r="E113" s="6" t="s">
        <v>351</v>
      </c>
      <c r="F113" s="6" t="s">
        <v>1197</v>
      </c>
    </row>
    <row r="114" spans="1:6" s="24" customFormat="1" ht="30" x14ac:dyDescent="0.25">
      <c r="A114" s="12">
        <v>5002</v>
      </c>
      <c r="B114" s="6" t="s">
        <v>1287</v>
      </c>
      <c r="C114" s="6" t="s">
        <v>1288</v>
      </c>
      <c r="D114" s="6" t="s">
        <v>1289</v>
      </c>
      <c r="E114" s="6" t="s">
        <v>351</v>
      </c>
      <c r="F114" s="6" t="s">
        <v>1286</v>
      </c>
    </row>
    <row r="115" spans="1:6" s="24" customFormat="1" x14ac:dyDescent="0.25">
      <c r="A115" s="12">
        <v>5002</v>
      </c>
      <c r="B115" s="6" t="s">
        <v>1300</v>
      </c>
      <c r="C115" s="6" t="s">
        <v>1096</v>
      </c>
      <c r="D115" s="6" t="s">
        <v>1301</v>
      </c>
      <c r="E115" s="6" t="s">
        <v>351</v>
      </c>
      <c r="F115" s="6" t="s">
        <v>1205</v>
      </c>
    </row>
    <row r="116" spans="1:6" s="24" customFormat="1" ht="30" x14ac:dyDescent="0.25">
      <c r="A116" s="12">
        <v>5002</v>
      </c>
      <c r="B116" s="6" t="s">
        <v>1302</v>
      </c>
      <c r="C116" s="6" t="s">
        <v>1297</v>
      </c>
      <c r="D116" s="6" t="s">
        <v>1258</v>
      </c>
      <c r="E116" s="6" t="s">
        <v>351</v>
      </c>
      <c r="F116" s="6" t="s">
        <v>1209</v>
      </c>
    </row>
    <row r="117" spans="1:6" s="24" customFormat="1" x14ac:dyDescent="0.25">
      <c r="A117" s="12">
        <v>5003</v>
      </c>
      <c r="B117" s="6" t="s">
        <v>1191</v>
      </c>
      <c r="C117" s="6" t="s">
        <v>1192</v>
      </c>
      <c r="D117" s="6" t="s">
        <v>1096</v>
      </c>
      <c r="E117" s="6" t="s">
        <v>351</v>
      </c>
      <c r="F117" s="6" t="s">
        <v>1193</v>
      </c>
    </row>
    <row r="118" spans="1:6" s="24" customFormat="1" x14ac:dyDescent="0.25">
      <c r="A118" s="12">
        <v>5003</v>
      </c>
      <c r="B118" s="6" t="s">
        <v>1194</v>
      </c>
      <c r="C118" s="6" t="s">
        <v>1195</v>
      </c>
      <c r="D118" s="6" t="s">
        <v>1196</v>
      </c>
      <c r="E118" s="6" t="s">
        <v>351</v>
      </c>
      <c r="F118" s="6" t="s">
        <v>1197</v>
      </c>
    </row>
    <row r="119" spans="1:6" s="24" customFormat="1" ht="30" x14ac:dyDescent="0.25">
      <c r="A119" s="12">
        <v>5003</v>
      </c>
      <c r="B119" s="6" t="s">
        <v>1287</v>
      </c>
      <c r="C119" s="6" t="s">
        <v>1288</v>
      </c>
      <c r="D119" s="6" t="s">
        <v>1289</v>
      </c>
      <c r="E119" s="6" t="s">
        <v>351</v>
      </c>
      <c r="F119" s="6" t="s">
        <v>1286</v>
      </c>
    </row>
    <row r="120" spans="1:6" s="24" customFormat="1" ht="30" x14ac:dyDescent="0.25">
      <c r="A120" s="12">
        <v>5003</v>
      </c>
      <c r="B120" s="6" t="s">
        <v>1250</v>
      </c>
      <c r="C120" s="6" t="s">
        <v>1251</v>
      </c>
      <c r="D120" s="6" t="s">
        <v>1252</v>
      </c>
      <c r="E120" s="6" t="s">
        <v>351</v>
      </c>
      <c r="F120" s="6" t="s">
        <v>1249</v>
      </c>
    </row>
    <row r="121" spans="1:6" s="24" customFormat="1" ht="30" x14ac:dyDescent="0.25">
      <c r="A121" s="12">
        <v>5003</v>
      </c>
      <c r="B121" s="6" t="s">
        <v>1303</v>
      </c>
      <c r="C121" s="6" t="s">
        <v>1304</v>
      </c>
      <c r="D121" s="6" t="s">
        <v>1305</v>
      </c>
      <c r="E121" s="6" t="s">
        <v>351</v>
      </c>
      <c r="F121" s="6" t="s">
        <v>1249</v>
      </c>
    </row>
    <row r="122" spans="1:6" s="24" customFormat="1" ht="30" x14ac:dyDescent="0.25">
      <c r="A122" s="12">
        <v>5003</v>
      </c>
      <c r="B122" s="6" t="s">
        <v>1306</v>
      </c>
      <c r="C122" s="6" t="s">
        <v>1307</v>
      </c>
      <c r="D122" s="6" t="s">
        <v>1274</v>
      </c>
      <c r="E122" s="6" t="s">
        <v>351</v>
      </c>
      <c r="F122" s="6" t="s">
        <v>1308</v>
      </c>
    </row>
    <row r="123" spans="1:6" s="24" customFormat="1" x14ac:dyDescent="0.25">
      <c r="A123" s="12">
        <v>5003</v>
      </c>
      <c r="B123" s="6" t="s">
        <v>1309</v>
      </c>
      <c r="C123" s="6" t="s">
        <v>1270</v>
      </c>
      <c r="D123" s="6" t="s">
        <v>1204</v>
      </c>
      <c r="E123" s="6" t="s">
        <v>351</v>
      </c>
      <c r="F123" s="6" t="s">
        <v>1205</v>
      </c>
    </row>
    <row r="124" spans="1:6" s="24" customFormat="1" ht="30" x14ac:dyDescent="0.25">
      <c r="A124" s="12">
        <v>5003</v>
      </c>
      <c r="B124" s="6" t="s">
        <v>1310</v>
      </c>
      <c r="C124" s="6" t="s">
        <v>1048</v>
      </c>
      <c r="D124" s="6" t="s">
        <v>1252</v>
      </c>
      <c r="E124" s="6" t="s">
        <v>351</v>
      </c>
      <c r="F124" s="6" t="s">
        <v>1209</v>
      </c>
    </row>
    <row r="125" spans="1:6" s="24" customFormat="1" x14ac:dyDescent="0.25">
      <c r="A125" s="12">
        <v>5004</v>
      </c>
      <c r="B125" s="6" t="s">
        <v>1259</v>
      </c>
      <c r="C125" s="6" t="s">
        <v>1260</v>
      </c>
      <c r="D125" s="6" t="s">
        <v>1261</v>
      </c>
      <c r="E125" s="6" t="s">
        <v>351</v>
      </c>
      <c r="F125" s="6" t="s">
        <v>1262</v>
      </c>
    </row>
    <row r="126" spans="1:6" s="24" customFormat="1" x14ac:dyDescent="0.25">
      <c r="A126" s="12">
        <v>5004</v>
      </c>
      <c r="B126" s="6" t="s">
        <v>1263</v>
      </c>
      <c r="C126" s="6" t="s">
        <v>1264</v>
      </c>
      <c r="D126" s="6" t="s">
        <v>1258</v>
      </c>
      <c r="E126" s="6" t="s">
        <v>351</v>
      </c>
      <c r="F126" s="6" t="s">
        <v>1265</v>
      </c>
    </row>
    <row r="127" spans="1:6" s="24" customFormat="1" x14ac:dyDescent="0.25">
      <c r="A127" s="12">
        <v>5004</v>
      </c>
      <c r="B127" s="6" t="s">
        <v>1300</v>
      </c>
      <c r="C127" s="6" t="s">
        <v>1096</v>
      </c>
      <c r="D127" s="6" t="s">
        <v>1301</v>
      </c>
      <c r="E127" s="6" t="s">
        <v>351</v>
      </c>
      <c r="F127" s="6" t="s">
        <v>1205</v>
      </c>
    </row>
    <row r="128" spans="1:6" s="24" customFormat="1" ht="30" x14ac:dyDescent="0.25">
      <c r="A128" s="12">
        <v>5004</v>
      </c>
      <c r="B128" s="6" t="s">
        <v>1310</v>
      </c>
      <c r="C128" s="6" t="s">
        <v>1048</v>
      </c>
      <c r="D128" s="6" t="s">
        <v>1252</v>
      </c>
      <c r="E128" s="6" t="s">
        <v>351</v>
      </c>
      <c r="F128" s="6" t="s">
        <v>1209</v>
      </c>
    </row>
    <row r="129" spans="1:6" s="24" customFormat="1" ht="30" x14ac:dyDescent="0.25">
      <c r="A129" s="12">
        <v>5004</v>
      </c>
      <c r="B129" s="6" t="s">
        <v>1287</v>
      </c>
      <c r="C129" s="6" t="s">
        <v>1288</v>
      </c>
      <c r="D129" s="6" t="s">
        <v>1289</v>
      </c>
      <c r="E129" s="6" t="s">
        <v>351</v>
      </c>
      <c r="F129" s="6" t="s">
        <v>1286</v>
      </c>
    </row>
    <row r="130" spans="1:6" s="24" customFormat="1" x14ac:dyDescent="0.25">
      <c r="A130" s="12">
        <v>5005</v>
      </c>
      <c r="B130" s="6" t="s">
        <v>1259</v>
      </c>
      <c r="C130" s="6" t="s">
        <v>1260</v>
      </c>
      <c r="D130" s="6" t="s">
        <v>1261</v>
      </c>
      <c r="E130" s="6" t="s">
        <v>351</v>
      </c>
      <c r="F130" s="6" t="s">
        <v>1262</v>
      </c>
    </row>
    <row r="131" spans="1:6" s="24" customFormat="1" x14ac:dyDescent="0.25">
      <c r="A131" s="12">
        <v>5005</v>
      </c>
      <c r="B131" s="6" t="s">
        <v>1263</v>
      </c>
      <c r="C131" s="6" t="s">
        <v>1264</v>
      </c>
      <c r="D131" s="6" t="s">
        <v>1258</v>
      </c>
      <c r="E131" s="6" t="s">
        <v>351</v>
      </c>
      <c r="F131" s="6" t="s">
        <v>1265</v>
      </c>
    </row>
    <row r="132" spans="1:6" s="24" customFormat="1" x14ac:dyDescent="0.25">
      <c r="A132" s="12">
        <v>5005</v>
      </c>
      <c r="B132" s="6" t="s">
        <v>1281</v>
      </c>
      <c r="C132" s="6" t="s">
        <v>1282</v>
      </c>
      <c r="D132" s="6" t="s">
        <v>1283</v>
      </c>
      <c r="E132" s="6" t="s">
        <v>351</v>
      </c>
      <c r="F132" s="6" t="s">
        <v>1205</v>
      </c>
    </row>
    <row r="133" spans="1:6" s="24" customFormat="1" ht="30" x14ac:dyDescent="0.25">
      <c r="A133" s="12">
        <v>5005</v>
      </c>
      <c r="B133" s="6" t="s">
        <v>1302</v>
      </c>
      <c r="C133" s="6" t="s">
        <v>1297</v>
      </c>
      <c r="D133" s="6" t="s">
        <v>1258</v>
      </c>
      <c r="E133" s="6" t="s">
        <v>351</v>
      </c>
      <c r="F133" s="6" t="s">
        <v>1209</v>
      </c>
    </row>
    <row r="134" spans="1:6" s="24" customFormat="1" ht="30" x14ac:dyDescent="0.25">
      <c r="A134" s="12">
        <v>5005</v>
      </c>
      <c r="B134" s="6" t="s">
        <v>1306</v>
      </c>
      <c r="C134" s="6" t="s">
        <v>1307</v>
      </c>
      <c r="D134" s="6" t="s">
        <v>1274</v>
      </c>
      <c r="E134" s="6" t="s">
        <v>351</v>
      </c>
      <c r="F134" s="6" t="s">
        <v>1311</v>
      </c>
    </row>
    <row r="135" spans="1:6" s="24" customFormat="1" x14ac:dyDescent="0.25">
      <c r="A135" s="12">
        <v>5005</v>
      </c>
      <c r="B135" s="6" t="s">
        <v>1210</v>
      </c>
      <c r="C135" s="6" t="s">
        <v>1270</v>
      </c>
      <c r="D135" s="6" t="s">
        <v>1234</v>
      </c>
      <c r="E135" s="6" t="s">
        <v>351</v>
      </c>
      <c r="F135" s="6" t="s">
        <v>1312</v>
      </c>
    </row>
    <row r="136" spans="1:6" s="24" customFormat="1" x14ac:dyDescent="0.25">
      <c r="A136" s="12">
        <v>5006</v>
      </c>
      <c r="B136" s="6" t="s">
        <v>1259</v>
      </c>
      <c r="C136" s="6" t="s">
        <v>1260</v>
      </c>
      <c r="D136" s="6" t="s">
        <v>1261</v>
      </c>
      <c r="E136" s="6" t="s">
        <v>351</v>
      </c>
      <c r="F136" s="6" t="s">
        <v>1262</v>
      </c>
    </row>
    <row r="137" spans="1:6" s="24" customFormat="1" x14ac:dyDescent="0.25">
      <c r="A137" s="12">
        <v>5006</v>
      </c>
      <c r="B137" s="6" t="s">
        <v>1263</v>
      </c>
      <c r="C137" s="6" t="s">
        <v>1264</v>
      </c>
      <c r="D137" s="6" t="s">
        <v>1258</v>
      </c>
      <c r="E137" s="6" t="s">
        <v>351</v>
      </c>
      <c r="F137" s="6" t="s">
        <v>1265</v>
      </c>
    </row>
    <row r="138" spans="1:6" s="24" customFormat="1" x14ac:dyDescent="0.25">
      <c r="A138" s="12">
        <v>5006</v>
      </c>
      <c r="B138" s="6" t="s">
        <v>1202</v>
      </c>
      <c r="C138" s="6" t="s">
        <v>1270</v>
      </c>
      <c r="D138" s="6" t="s">
        <v>1204</v>
      </c>
      <c r="E138" s="6" t="s">
        <v>351</v>
      </c>
      <c r="F138" s="6" t="s">
        <v>1205</v>
      </c>
    </row>
    <row r="139" spans="1:6" s="24" customFormat="1" ht="30" x14ac:dyDescent="0.25">
      <c r="A139" s="12">
        <v>5006</v>
      </c>
      <c r="B139" s="6" t="s">
        <v>1302</v>
      </c>
      <c r="C139" s="6" t="s">
        <v>1297</v>
      </c>
      <c r="D139" s="6" t="s">
        <v>1258</v>
      </c>
      <c r="E139" s="6" t="s">
        <v>351</v>
      </c>
      <c r="F139" s="6" t="s">
        <v>1209</v>
      </c>
    </row>
    <row r="140" spans="1:6" s="24" customFormat="1" ht="30" x14ac:dyDescent="0.25">
      <c r="A140" s="12">
        <v>5006</v>
      </c>
      <c r="B140" s="6" t="s">
        <v>1313</v>
      </c>
      <c r="C140" s="6" t="s">
        <v>1048</v>
      </c>
      <c r="D140" s="6" t="s">
        <v>1231</v>
      </c>
      <c r="E140" s="6" t="s">
        <v>351</v>
      </c>
      <c r="F140" s="6" t="s">
        <v>1314</v>
      </c>
    </row>
    <row r="141" spans="1:6" s="24" customFormat="1" x14ac:dyDescent="0.25">
      <c r="A141" s="12">
        <v>5006</v>
      </c>
      <c r="B141" s="6" t="s">
        <v>1315</v>
      </c>
      <c r="C141" s="6" t="s">
        <v>1316</v>
      </c>
      <c r="D141" s="6" t="s">
        <v>1317</v>
      </c>
      <c r="E141" s="6" t="s">
        <v>351</v>
      </c>
      <c r="F141" s="6" t="s">
        <v>1312</v>
      </c>
    </row>
    <row r="142" spans="1:6" s="24" customFormat="1" x14ac:dyDescent="0.25">
      <c r="A142" s="12">
        <v>5006</v>
      </c>
      <c r="B142" s="6" t="s">
        <v>1318</v>
      </c>
      <c r="C142" s="6" t="s">
        <v>1319</v>
      </c>
      <c r="D142" s="6" t="s">
        <v>1320</v>
      </c>
      <c r="E142" s="6" t="s">
        <v>351</v>
      </c>
      <c r="F142" s="6" t="s">
        <v>1312</v>
      </c>
    </row>
    <row r="143" spans="1:6" s="24" customFormat="1" x14ac:dyDescent="0.25">
      <c r="A143" s="12">
        <v>5007</v>
      </c>
      <c r="B143" s="6" t="s">
        <v>1259</v>
      </c>
      <c r="C143" s="6" t="s">
        <v>1260</v>
      </c>
      <c r="D143" s="6" t="s">
        <v>1261</v>
      </c>
      <c r="E143" s="6" t="s">
        <v>351</v>
      </c>
      <c r="F143" s="6" t="s">
        <v>1262</v>
      </c>
    </row>
    <row r="144" spans="1:6" s="24" customFormat="1" x14ac:dyDescent="0.25">
      <c r="A144" s="12">
        <v>5007</v>
      </c>
      <c r="B144" s="6" t="s">
        <v>1263</v>
      </c>
      <c r="C144" s="6" t="s">
        <v>1264</v>
      </c>
      <c r="D144" s="6" t="s">
        <v>1258</v>
      </c>
      <c r="E144" s="6" t="s">
        <v>351</v>
      </c>
      <c r="F144" s="6" t="s">
        <v>1265</v>
      </c>
    </row>
    <row r="145" spans="1:6" s="24" customFormat="1" x14ac:dyDescent="0.25">
      <c r="A145" s="12">
        <v>5007</v>
      </c>
      <c r="B145" s="6" t="s">
        <v>1281</v>
      </c>
      <c r="C145" s="6" t="s">
        <v>1282</v>
      </c>
      <c r="D145" s="6" t="s">
        <v>1283</v>
      </c>
      <c r="E145" s="6" t="s">
        <v>351</v>
      </c>
      <c r="F145" s="6" t="s">
        <v>1205</v>
      </c>
    </row>
    <row r="146" spans="1:6" s="24" customFormat="1" ht="30" x14ac:dyDescent="0.25">
      <c r="A146" s="12">
        <v>5007</v>
      </c>
      <c r="B146" s="6" t="s">
        <v>1266</v>
      </c>
      <c r="C146" s="6" t="s">
        <v>1267</v>
      </c>
      <c r="D146" s="6" t="s">
        <v>1268</v>
      </c>
      <c r="E146" s="6" t="s">
        <v>351</v>
      </c>
      <c r="F146" s="6" t="s">
        <v>1209</v>
      </c>
    </row>
    <row r="147" spans="1:6" s="24" customFormat="1" ht="30" x14ac:dyDescent="0.25">
      <c r="A147" s="12">
        <v>5007</v>
      </c>
      <c r="B147" s="6" t="s">
        <v>1321</v>
      </c>
      <c r="C147" s="6" t="s">
        <v>1322</v>
      </c>
      <c r="D147" s="6" t="s">
        <v>1258</v>
      </c>
      <c r="E147" s="6" t="s">
        <v>351</v>
      </c>
      <c r="F147" s="6" t="s">
        <v>1323</v>
      </c>
    </row>
    <row r="148" spans="1:6" s="24" customFormat="1" ht="30" x14ac:dyDescent="0.25">
      <c r="A148" s="12">
        <v>5007</v>
      </c>
      <c r="B148" s="6" t="s">
        <v>1306</v>
      </c>
      <c r="C148" s="6" t="s">
        <v>1307</v>
      </c>
      <c r="D148" s="6" t="s">
        <v>1274</v>
      </c>
      <c r="E148" s="6" t="s">
        <v>351</v>
      </c>
      <c r="F148" s="6" t="s">
        <v>1311</v>
      </c>
    </row>
    <row r="149" spans="1:6" s="24" customFormat="1" ht="30" x14ac:dyDescent="0.25">
      <c r="A149" s="12">
        <v>5007</v>
      </c>
      <c r="B149" s="6" t="s">
        <v>1324</v>
      </c>
      <c r="C149" s="6" t="s">
        <v>1325</v>
      </c>
      <c r="D149" s="6" t="s">
        <v>1326</v>
      </c>
      <c r="E149" s="6" t="s">
        <v>351</v>
      </c>
      <c r="F149" s="6" t="s">
        <v>1311</v>
      </c>
    </row>
    <row r="150" spans="1:6" s="24" customFormat="1" ht="45" x14ac:dyDescent="0.25">
      <c r="A150" s="12">
        <v>5007</v>
      </c>
      <c r="B150" s="6" t="s">
        <v>1327</v>
      </c>
      <c r="C150" s="6" t="s">
        <v>1328</v>
      </c>
      <c r="D150" s="6" t="s">
        <v>1329</v>
      </c>
      <c r="E150" s="6" t="s">
        <v>351</v>
      </c>
      <c r="F150" s="6" t="s">
        <v>1330</v>
      </c>
    </row>
    <row r="151" spans="1:6" s="24" customFormat="1" ht="30" x14ac:dyDescent="0.25">
      <c r="A151" s="12">
        <v>5007</v>
      </c>
      <c r="B151" s="6" t="s">
        <v>1331</v>
      </c>
      <c r="C151" s="6" t="s">
        <v>725</v>
      </c>
      <c r="D151" s="6" t="s">
        <v>1332</v>
      </c>
      <c r="E151" s="6" t="s">
        <v>351</v>
      </c>
      <c r="F151" s="6" t="s">
        <v>1333</v>
      </c>
    </row>
    <row r="152" spans="1:6" s="24" customFormat="1" ht="30" x14ac:dyDescent="0.25">
      <c r="A152" s="12">
        <v>5007</v>
      </c>
      <c r="B152" s="6" t="s">
        <v>1334</v>
      </c>
      <c r="C152" s="6" t="s">
        <v>1278</v>
      </c>
      <c r="D152" s="6" t="s">
        <v>1279</v>
      </c>
      <c r="E152" s="6" t="s">
        <v>351</v>
      </c>
      <c r="F152" s="6" t="s">
        <v>1280</v>
      </c>
    </row>
    <row r="153" spans="1:6" s="24" customFormat="1" ht="30" x14ac:dyDescent="0.25">
      <c r="A153" s="12">
        <v>5007</v>
      </c>
      <c r="B153" s="6" t="s">
        <v>1335</v>
      </c>
      <c r="C153" s="6" t="s">
        <v>1336</v>
      </c>
      <c r="D153" s="6" t="s">
        <v>1252</v>
      </c>
      <c r="E153" s="6" t="s">
        <v>351</v>
      </c>
      <c r="F153" s="6" t="s">
        <v>1280</v>
      </c>
    </row>
    <row r="154" spans="1:6" s="24" customFormat="1" ht="30" x14ac:dyDescent="0.25">
      <c r="A154" s="12">
        <v>5007</v>
      </c>
      <c r="B154" s="6" t="s">
        <v>1287</v>
      </c>
      <c r="C154" s="6" t="s">
        <v>1288</v>
      </c>
      <c r="D154" s="6" t="s">
        <v>1289</v>
      </c>
      <c r="E154" s="6" t="s">
        <v>351</v>
      </c>
      <c r="F154" s="6" t="s">
        <v>1286</v>
      </c>
    </row>
    <row r="155" spans="1:6" s="24" customFormat="1" x14ac:dyDescent="0.25">
      <c r="A155" s="12">
        <v>5008</v>
      </c>
      <c r="B155" s="6" t="s">
        <v>1259</v>
      </c>
      <c r="C155" s="6" t="s">
        <v>1260</v>
      </c>
      <c r="D155" s="6" t="s">
        <v>1261</v>
      </c>
      <c r="E155" s="6" t="s">
        <v>351</v>
      </c>
      <c r="F155" s="6" t="s">
        <v>1262</v>
      </c>
    </row>
    <row r="156" spans="1:6" s="24" customFormat="1" x14ac:dyDescent="0.25">
      <c r="A156" s="12">
        <v>5008</v>
      </c>
      <c r="B156" s="6" t="s">
        <v>1263</v>
      </c>
      <c r="C156" s="6" t="s">
        <v>1264</v>
      </c>
      <c r="D156" s="6" t="s">
        <v>1258</v>
      </c>
      <c r="E156" s="6" t="s">
        <v>351</v>
      </c>
      <c r="F156" s="6" t="s">
        <v>1265</v>
      </c>
    </row>
    <row r="157" spans="1:6" s="24" customFormat="1" x14ac:dyDescent="0.25">
      <c r="A157" s="12">
        <v>5008</v>
      </c>
      <c r="B157" s="6" t="s">
        <v>1281</v>
      </c>
      <c r="C157" s="6" t="s">
        <v>1282</v>
      </c>
      <c r="D157" s="6" t="s">
        <v>1283</v>
      </c>
      <c r="E157" s="6" t="s">
        <v>351</v>
      </c>
      <c r="F157" s="6" t="s">
        <v>1205</v>
      </c>
    </row>
    <row r="158" spans="1:6" s="24" customFormat="1" ht="30" x14ac:dyDescent="0.25">
      <c r="A158" s="12">
        <v>5008</v>
      </c>
      <c r="B158" s="6" t="s">
        <v>1206</v>
      </c>
      <c r="C158" s="6" t="s">
        <v>1207</v>
      </c>
      <c r="D158" s="6" t="s">
        <v>1208</v>
      </c>
      <c r="E158" s="6" t="s">
        <v>351</v>
      </c>
      <c r="F158" s="6" t="s">
        <v>1209</v>
      </c>
    </row>
    <row r="159" spans="1:6" s="24" customFormat="1" ht="30" x14ac:dyDescent="0.25">
      <c r="A159" s="12">
        <v>5008</v>
      </c>
      <c r="B159" s="6" t="s">
        <v>1287</v>
      </c>
      <c r="C159" s="6" t="s">
        <v>1288</v>
      </c>
      <c r="D159" s="6" t="s">
        <v>1289</v>
      </c>
      <c r="E159" s="6" t="s">
        <v>351</v>
      </c>
      <c r="F159" s="6" t="s">
        <v>1286</v>
      </c>
    </row>
    <row r="160" spans="1:6" s="24" customFormat="1" x14ac:dyDescent="0.25">
      <c r="A160" s="12">
        <v>5008</v>
      </c>
      <c r="B160" s="6" t="s">
        <v>1337</v>
      </c>
      <c r="C160" s="6" t="s">
        <v>1338</v>
      </c>
      <c r="D160" s="6" t="s">
        <v>1339</v>
      </c>
      <c r="E160" s="6" t="s">
        <v>351</v>
      </c>
      <c r="F160" s="6" t="s">
        <v>1312</v>
      </c>
    </row>
    <row r="161" spans="1:6" s="24" customFormat="1" x14ac:dyDescent="0.25">
      <c r="A161" s="12">
        <v>5009</v>
      </c>
      <c r="B161" s="6" t="s">
        <v>1259</v>
      </c>
      <c r="C161" s="6" t="s">
        <v>1260</v>
      </c>
      <c r="D161" s="6" t="s">
        <v>1261</v>
      </c>
      <c r="E161" s="6" t="s">
        <v>351</v>
      </c>
      <c r="F161" s="6" t="s">
        <v>1262</v>
      </c>
    </row>
    <row r="162" spans="1:6" s="24" customFormat="1" x14ac:dyDescent="0.25">
      <c r="A162" s="12">
        <v>5009</v>
      </c>
      <c r="B162" s="6" t="s">
        <v>1263</v>
      </c>
      <c r="C162" s="6" t="s">
        <v>1264</v>
      </c>
      <c r="D162" s="6" t="s">
        <v>1258</v>
      </c>
      <c r="E162" s="6" t="s">
        <v>351</v>
      </c>
      <c r="F162" s="6" t="s">
        <v>1265</v>
      </c>
    </row>
    <row r="163" spans="1:6" s="24" customFormat="1" x14ac:dyDescent="0.25">
      <c r="A163" s="12">
        <v>5009</v>
      </c>
      <c r="B163" s="6" t="s">
        <v>1281</v>
      </c>
      <c r="C163" s="6" t="s">
        <v>1282</v>
      </c>
      <c r="D163" s="6" t="s">
        <v>1283</v>
      </c>
      <c r="E163" s="6" t="s">
        <v>351</v>
      </c>
      <c r="F163" s="6" t="s">
        <v>1205</v>
      </c>
    </row>
    <row r="164" spans="1:6" s="24" customFormat="1" ht="30" x14ac:dyDescent="0.25">
      <c r="A164" s="12">
        <v>5009</v>
      </c>
      <c r="B164" s="6" t="s">
        <v>1275</v>
      </c>
      <c r="C164" s="6" t="s">
        <v>1227</v>
      </c>
      <c r="D164" s="6" t="s">
        <v>1276</v>
      </c>
      <c r="E164" s="6" t="s">
        <v>351</v>
      </c>
      <c r="F164" s="6" t="s">
        <v>1209</v>
      </c>
    </row>
    <row r="165" spans="1:6" s="24" customFormat="1" ht="30" x14ac:dyDescent="0.25">
      <c r="A165" s="12">
        <v>5009</v>
      </c>
      <c r="B165" s="6" t="s">
        <v>1313</v>
      </c>
      <c r="C165" s="6" t="s">
        <v>1048</v>
      </c>
      <c r="D165" s="6" t="s">
        <v>1231</v>
      </c>
      <c r="E165" s="6" t="s">
        <v>351</v>
      </c>
      <c r="F165" s="6" t="s">
        <v>1314</v>
      </c>
    </row>
    <row r="166" spans="1:6" s="24" customFormat="1" ht="45" x14ac:dyDescent="0.25">
      <c r="A166" s="12">
        <v>5009</v>
      </c>
      <c r="B166" s="6" t="s">
        <v>1340</v>
      </c>
      <c r="C166" s="6" t="s">
        <v>1279</v>
      </c>
      <c r="D166" s="6" t="s">
        <v>1267</v>
      </c>
      <c r="E166" s="6" t="s">
        <v>351</v>
      </c>
      <c r="F166" s="6" t="s">
        <v>1341</v>
      </c>
    </row>
    <row r="167" spans="1:6" s="24" customFormat="1" x14ac:dyDescent="0.25">
      <c r="A167" s="12">
        <v>5010</v>
      </c>
      <c r="B167" s="6" t="s">
        <v>1259</v>
      </c>
      <c r="C167" s="6" t="s">
        <v>1260</v>
      </c>
      <c r="D167" s="6" t="s">
        <v>1261</v>
      </c>
      <c r="E167" s="6" t="s">
        <v>351</v>
      </c>
      <c r="F167" s="6" t="s">
        <v>1262</v>
      </c>
    </row>
    <row r="168" spans="1:6" s="24" customFormat="1" x14ac:dyDescent="0.25">
      <c r="A168" s="12">
        <v>5010</v>
      </c>
      <c r="B168" s="6" t="s">
        <v>1263</v>
      </c>
      <c r="C168" s="6" t="s">
        <v>1264</v>
      </c>
      <c r="D168" s="6" t="s">
        <v>1258</v>
      </c>
      <c r="E168" s="6" t="s">
        <v>351</v>
      </c>
      <c r="F168" s="6" t="s">
        <v>1265</v>
      </c>
    </row>
    <row r="169" spans="1:6" s="24" customFormat="1" x14ac:dyDescent="0.25">
      <c r="A169" s="12">
        <v>5010</v>
      </c>
      <c r="B169" s="6" t="s">
        <v>1342</v>
      </c>
      <c r="C169" s="6" t="s">
        <v>1049</v>
      </c>
      <c r="D169" s="6" t="s">
        <v>1343</v>
      </c>
      <c r="E169" s="6" t="s">
        <v>351</v>
      </c>
      <c r="F169" s="6" t="s">
        <v>1205</v>
      </c>
    </row>
    <row r="170" spans="1:6" s="24" customFormat="1" ht="30" x14ac:dyDescent="0.25">
      <c r="A170" s="12">
        <v>5010</v>
      </c>
      <c r="B170" s="6" t="s">
        <v>1266</v>
      </c>
      <c r="C170" s="6" t="s">
        <v>1267</v>
      </c>
      <c r="D170" s="6" t="s">
        <v>1268</v>
      </c>
      <c r="E170" s="6" t="s">
        <v>351</v>
      </c>
      <c r="F170" s="6" t="s">
        <v>1209</v>
      </c>
    </row>
    <row r="171" spans="1:6" s="24" customFormat="1" x14ac:dyDescent="0.25">
      <c r="A171" s="12">
        <v>5010</v>
      </c>
      <c r="B171" s="6" t="s">
        <v>1344</v>
      </c>
      <c r="C171" s="6" t="s">
        <v>1199</v>
      </c>
      <c r="D171" s="6" t="s">
        <v>1200</v>
      </c>
      <c r="E171" s="6" t="s">
        <v>351</v>
      </c>
      <c r="F171" s="6" t="s">
        <v>1201</v>
      </c>
    </row>
    <row r="172" spans="1:6" s="24" customFormat="1" x14ac:dyDescent="0.25">
      <c r="A172" s="12">
        <v>5010</v>
      </c>
      <c r="B172" s="6" t="s">
        <v>1345</v>
      </c>
      <c r="C172" s="6" t="s">
        <v>1346</v>
      </c>
      <c r="D172" s="6" t="s">
        <v>1243</v>
      </c>
      <c r="E172" s="6" t="s">
        <v>351</v>
      </c>
      <c r="F172" s="6" t="s">
        <v>1347</v>
      </c>
    </row>
    <row r="173" spans="1:6" s="24" customFormat="1" x14ac:dyDescent="0.25">
      <c r="A173" s="12">
        <v>5011</v>
      </c>
      <c r="B173" s="6" t="s">
        <v>1259</v>
      </c>
      <c r="C173" s="6" t="s">
        <v>1260</v>
      </c>
      <c r="D173" s="6" t="s">
        <v>1261</v>
      </c>
      <c r="E173" s="6" t="s">
        <v>351</v>
      </c>
      <c r="F173" s="6" t="s">
        <v>1262</v>
      </c>
    </row>
    <row r="174" spans="1:6" s="24" customFormat="1" x14ac:dyDescent="0.25">
      <c r="A174" s="12">
        <v>5011</v>
      </c>
      <c r="B174" s="6" t="s">
        <v>1263</v>
      </c>
      <c r="C174" s="6" t="s">
        <v>1264</v>
      </c>
      <c r="D174" s="6" t="s">
        <v>1258</v>
      </c>
      <c r="E174" s="6" t="s">
        <v>351</v>
      </c>
      <c r="F174" s="6" t="s">
        <v>1265</v>
      </c>
    </row>
    <row r="175" spans="1:6" s="24" customFormat="1" x14ac:dyDescent="0.25">
      <c r="A175" s="12">
        <v>5011</v>
      </c>
      <c r="B175" s="6" t="s">
        <v>1300</v>
      </c>
      <c r="C175" s="6" t="s">
        <v>1096</v>
      </c>
      <c r="D175" s="6" t="s">
        <v>1301</v>
      </c>
      <c r="E175" s="6" t="s">
        <v>351</v>
      </c>
      <c r="F175" s="6" t="s">
        <v>1205</v>
      </c>
    </row>
    <row r="176" spans="1:6" s="24" customFormat="1" ht="30" x14ac:dyDescent="0.25">
      <c r="A176" s="12">
        <v>5011</v>
      </c>
      <c r="B176" s="6" t="s">
        <v>1302</v>
      </c>
      <c r="C176" s="6" t="s">
        <v>1297</v>
      </c>
      <c r="D176" s="6" t="s">
        <v>1258</v>
      </c>
      <c r="E176" s="6" t="s">
        <v>351</v>
      </c>
      <c r="F176" s="6" t="s">
        <v>1209</v>
      </c>
    </row>
    <row r="177" spans="1:6" s="24" customFormat="1" ht="30" x14ac:dyDescent="0.25">
      <c r="A177" s="12">
        <v>5011</v>
      </c>
      <c r="B177" s="6" t="s">
        <v>1348</v>
      </c>
      <c r="C177" s="6" t="s">
        <v>1349</v>
      </c>
      <c r="D177" s="6" t="s">
        <v>1350</v>
      </c>
      <c r="E177" s="6" t="s">
        <v>351</v>
      </c>
      <c r="F177" s="6" t="s">
        <v>1351</v>
      </c>
    </row>
    <row r="178" spans="1:6" s="24" customFormat="1" ht="30" x14ac:dyDescent="0.25">
      <c r="A178" s="12">
        <v>5011</v>
      </c>
      <c r="B178" s="6" t="s">
        <v>1352</v>
      </c>
      <c r="C178" s="6" t="s">
        <v>1353</v>
      </c>
      <c r="D178" s="6" t="s">
        <v>428</v>
      </c>
      <c r="E178" s="6" t="s">
        <v>351</v>
      </c>
      <c r="F178" s="6" t="s">
        <v>1351</v>
      </c>
    </row>
    <row r="179" spans="1:6" s="24" customFormat="1" x14ac:dyDescent="0.25">
      <c r="A179" s="12">
        <v>5012</v>
      </c>
      <c r="B179" s="6" t="s">
        <v>1259</v>
      </c>
      <c r="C179" s="6" t="s">
        <v>1260</v>
      </c>
      <c r="D179" s="6" t="s">
        <v>1261</v>
      </c>
      <c r="E179" s="6" t="s">
        <v>351</v>
      </c>
      <c r="F179" s="6" t="s">
        <v>1262</v>
      </c>
    </row>
    <row r="180" spans="1:6" s="24" customFormat="1" x14ac:dyDescent="0.25">
      <c r="A180" s="12">
        <v>5012</v>
      </c>
      <c r="B180" s="6" t="s">
        <v>1263</v>
      </c>
      <c r="C180" s="6" t="s">
        <v>1264</v>
      </c>
      <c r="D180" s="6" t="s">
        <v>1258</v>
      </c>
      <c r="E180" s="6" t="s">
        <v>351</v>
      </c>
      <c r="F180" s="6" t="s">
        <v>1265</v>
      </c>
    </row>
    <row r="181" spans="1:6" s="24" customFormat="1" x14ac:dyDescent="0.25">
      <c r="A181" s="12">
        <v>5012</v>
      </c>
      <c r="B181" s="6" t="s">
        <v>1202</v>
      </c>
      <c r="C181" s="6" t="s">
        <v>1270</v>
      </c>
      <c r="D181" s="6" t="s">
        <v>1204</v>
      </c>
      <c r="E181" s="6" t="s">
        <v>351</v>
      </c>
      <c r="F181" s="6" t="s">
        <v>1205</v>
      </c>
    </row>
    <row r="182" spans="1:6" s="24" customFormat="1" ht="30" x14ac:dyDescent="0.25">
      <c r="A182" s="12">
        <v>5012</v>
      </c>
      <c r="B182" s="6" t="s">
        <v>1310</v>
      </c>
      <c r="C182" s="6" t="s">
        <v>1048</v>
      </c>
      <c r="D182" s="6" t="s">
        <v>1252</v>
      </c>
      <c r="E182" s="6" t="s">
        <v>351</v>
      </c>
      <c r="F182" s="6" t="s">
        <v>1209</v>
      </c>
    </row>
    <row r="183" spans="1:6" s="24" customFormat="1" ht="30" x14ac:dyDescent="0.25">
      <c r="A183" s="12">
        <v>5012</v>
      </c>
      <c r="B183" s="6" t="s">
        <v>1287</v>
      </c>
      <c r="C183" s="6" t="s">
        <v>1288</v>
      </c>
      <c r="D183" s="6" t="s">
        <v>1289</v>
      </c>
      <c r="E183" s="6" t="s">
        <v>351</v>
      </c>
      <c r="F183" s="6" t="s">
        <v>1286</v>
      </c>
    </row>
    <row r="184" spans="1:6" s="24" customFormat="1" x14ac:dyDescent="0.25">
      <c r="A184" s="12">
        <v>5012</v>
      </c>
      <c r="B184" s="6" t="s">
        <v>1354</v>
      </c>
      <c r="C184" s="6" t="s">
        <v>1355</v>
      </c>
      <c r="D184" s="6" t="s">
        <v>1356</v>
      </c>
      <c r="E184" s="6" t="s">
        <v>351</v>
      </c>
      <c r="F184" s="6" t="s">
        <v>1312</v>
      </c>
    </row>
    <row r="185" spans="1:6" s="24" customFormat="1" x14ac:dyDescent="0.25">
      <c r="A185" s="12">
        <v>5013</v>
      </c>
      <c r="B185" s="6" t="s">
        <v>1357</v>
      </c>
      <c r="C185" s="6" t="s">
        <v>1358</v>
      </c>
      <c r="D185" s="6" t="s">
        <v>1359</v>
      </c>
      <c r="E185" s="6" t="s">
        <v>351</v>
      </c>
      <c r="F185" s="6" t="s">
        <v>1360</v>
      </c>
    </row>
    <row r="186" spans="1:6" s="24" customFormat="1" x14ac:dyDescent="0.25">
      <c r="A186" s="12">
        <v>5013</v>
      </c>
      <c r="B186" s="6" t="s">
        <v>1263</v>
      </c>
      <c r="C186" s="6" t="s">
        <v>1264</v>
      </c>
      <c r="D186" s="6" t="s">
        <v>1258</v>
      </c>
      <c r="E186" s="6" t="s">
        <v>351</v>
      </c>
      <c r="F186" s="6" t="s">
        <v>1265</v>
      </c>
    </row>
    <row r="187" spans="1:6" s="24" customFormat="1" x14ac:dyDescent="0.25">
      <c r="A187" s="12">
        <v>5013</v>
      </c>
      <c r="B187" s="6" t="s">
        <v>1202</v>
      </c>
      <c r="C187" s="6" t="s">
        <v>1270</v>
      </c>
      <c r="D187" s="6" t="s">
        <v>1204</v>
      </c>
      <c r="E187" s="6" t="s">
        <v>351</v>
      </c>
      <c r="F187" s="6" t="s">
        <v>1205</v>
      </c>
    </row>
    <row r="188" spans="1:6" s="24" customFormat="1" ht="30" x14ac:dyDescent="0.25">
      <c r="A188" s="12">
        <v>5013</v>
      </c>
      <c r="B188" s="6" t="s">
        <v>1266</v>
      </c>
      <c r="C188" s="6" t="s">
        <v>1267</v>
      </c>
      <c r="D188" s="6" t="s">
        <v>1268</v>
      </c>
      <c r="E188" s="6" t="s">
        <v>351</v>
      </c>
      <c r="F188" s="6" t="s">
        <v>1209</v>
      </c>
    </row>
    <row r="189" spans="1:6" s="24" customFormat="1" ht="30" x14ac:dyDescent="0.25">
      <c r="A189" s="12">
        <v>5013</v>
      </c>
      <c r="B189" s="6" t="s">
        <v>1287</v>
      </c>
      <c r="C189" s="6" t="s">
        <v>1288</v>
      </c>
      <c r="D189" s="6" t="s">
        <v>1289</v>
      </c>
      <c r="E189" s="6" t="s">
        <v>351</v>
      </c>
      <c r="F189" s="6" t="s">
        <v>1286</v>
      </c>
    </row>
    <row r="190" spans="1:6" s="24" customFormat="1" x14ac:dyDescent="0.25">
      <c r="A190" s="12">
        <v>5014</v>
      </c>
      <c r="B190" s="6" t="s">
        <v>1191</v>
      </c>
      <c r="C190" s="6" t="s">
        <v>1192</v>
      </c>
      <c r="D190" s="6" t="s">
        <v>1096</v>
      </c>
      <c r="E190" s="6" t="s">
        <v>351</v>
      </c>
      <c r="F190" s="6" t="s">
        <v>1193</v>
      </c>
    </row>
    <row r="191" spans="1:6" s="24" customFormat="1" x14ac:dyDescent="0.25">
      <c r="A191" s="12">
        <v>5014</v>
      </c>
      <c r="B191" s="6" t="s">
        <v>1194</v>
      </c>
      <c r="C191" s="6" t="s">
        <v>1195</v>
      </c>
      <c r="D191" s="6" t="s">
        <v>1196</v>
      </c>
      <c r="E191" s="6" t="s">
        <v>351</v>
      </c>
      <c r="F191" s="6" t="s">
        <v>1197</v>
      </c>
    </row>
    <row r="192" spans="1:6" s="24" customFormat="1" x14ac:dyDescent="0.25">
      <c r="A192" s="12">
        <v>5014</v>
      </c>
      <c r="B192" s="6" t="s">
        <v>1361</v>
      </c>
      <c r="C192" s="6" t="s">
        <v>1362</v>
      </c>
      <c r="D192" s="6" t="s">
        <v>1363</v>
      </c>
      <c r="E192" s="6" t="s">
        <v>351</v>
      </c>
      <c r="F192" s="6" t="s">
        <v>1201</v>
      </c>
    </row>
    <row r="193" spans="1:6" s="24" customFormat="1" x14ac:dyDescent="0.25">
      <c r="A193" s="12">
        <v>5014</v>
      </c>
      <c r="B193" s="6" t="s">
        <v>1256</v>
      </c>
      <c r="C193" s="6" t="s">
        <v>1257</v>
      </c>
      <c r="D193" s="6" t="s">
        <v>1258</v>
      </c>
      <c r="E193" s="6" t="s">
        <v>351</v>
      </c>
      <c r="F193" s="6" t="s">
        <v>1205</v>
      </c>
    </row>
    <row r="194" spans="1:6" s="24" customFormat="1" ht="30" x14ac:dyDescent="0.25">
      <c r="A194" s="12">
        <v>5014</v>
      </c>
      <c r="B194" s="6" t="s">
        <v>1266</v>
      </c>
      <c r="C194" s="6" t="s">
        <v>1267</v>
      </c>
      <c r="D194" s="6" t="s">
        <v>1268</v>
      </c>
      <c r="E194" s="6" t="s">
        <v>351</v>
      </c>
      <c r="F194" s="6" t="s">
        <v>1209</v>
      </c>
    </row>
    <row r="195" spans="1:6" s="24" customFormat="1" x14ac:dyDescent="0.25">
      <c r="A195" s="12">
        <v>5015</v>
      </c>
      <c r="B195" s="6" t="s">
        <v>1259</v>
      </c>
      <c r="C195" s="6" t="s">
        <v>1260</v>
      </c>
      <c r="D195" s="6" t="s">
        <v>1261</v>
      </c>
      <c r="E195" s="6" t="s">
        <v>351</v>
      </c>
      <c r="F195" s="6" t="s">
        <v>1262</v>
      </c>
    </row>
    <row r="196" spans="1:6" s="24" customFormat="1" x14ac:dyDescent="0.25">
      <c r="A196" s="12">
        <v>5015</v>
      </c>
      <c r="B196" s="6" t="s">
        <v>1263</v>
      </c>
      <c r="C196" s="6" t="s">
        <v>1264</v>
      </c>
      <c r="D196" s="6" t="s">
        <v>1258</v>
      </c>
      <c r="E196" s="6" t="s">
        <v>351</v>
      </c>
      <c r="F196" s="6" t="s">
        <v>1265</v>
      </c>
    </row>
    <row r="197" spans="1:6" s="24" customFormat="1" x14ac:dyDescent="0.25">
      <c r="A197" s="12">
        <v>5015</v>
      </c>
      <c r="B197" s="6" t="s">
        <v>1202</v>
      </c>
      <c r="C197" s="6" t="s">
        <v>1270</v>
      </c>
      <c r="D197" s="6" t="s">
        <v>1204</v>
      </c>
      <c r="E197" s="6" t="s">
        <v>351</v>
      </c>
      <c r="F197" s="6" t="s">
        <v>1205</v>
      </c>
    </row>
    <row r="198" spans="1:6" s="24" customFormat="1" ht="30" x14ac:dyDescent="0.25">
      <c r="A198" s="12">
        <v>5015</v>
      </c>
      <c r="B198" s="6" t="s">
        <v>1275</v>
      </c>
      <c r="C198" s="6" t="s">
        <v>1227</v>
      </c>
      <c r="D198" s="6" t="s">
        <v>1276</v>
      </c>
      <c r="E198" s="6" t="s">
        <v>351</v>
      </c>
      <c r="F198" s="6" t="s">
        <v>1209</v>
      </c>
    </row>
    <row r="199" spans="1:6" s="24" customFormat="1" x14ac:dyDescent="0.25">
      <c r="A199" s="12">
        <v>5015</v>
      </c>
      <c r="B199" s="6" t="s">
        <v>1344</v>
      </c>
      <c r="C199" s="6" t="s">
        <v>1199</v>
      </c>
      <c r="D199" s="6" t="s">
        <v>1200</v>
      </c>
      <c r="E199" s="6" t="s">
        <v>351</v>
      </c>
      <c r="F199" s="6" t="s">
        <v>1201</v>
      </c>
    </row>
    <row r="200" spans="1:6" s="24" customFormat="1" x14ac:dyDescent="0.25">
      <c r="A200" s="12">
        <v>5016</v>
      </c>
      <c r="B200" s="6" t="s">
        <v>1259</v>
      </c>
      <c r="C200" s="6" t="s">
        <v>1260</v>
      </c>
      <c r="D200" s="6" t="s">
        <v>1261</v>
      </c>
      <c r="E200" s="6" t="s">
        <v>351</v>
      </c>
      <c r="F200" s="6" t="s">
        <v>1262</v>
      </c>
    </row>
    <row r="201" spans="1:6" s="24" customFormat="1" x14ac:dyDescent="0.25">
      <c r="A201" s="12">
        <v>5016</v>
      </c>
      <c r="B201" s="6" t="s">
        <v>1263</v>
      </c>
      <c r="C201" s="6" t="s">
        <v>1264</v>
      </c>
      <c r="D201" s="6" t="s">
        <v>1258</v>
      </c>
      <c r="E201" s="6" t="s">
        <v>351</v>
      </c>
      <c r="F201" s="6" t="s">
        <v>1265</v>
      </c>
    </row>
    <row r="202" spans="1:6" s="24" customFormat="1" x14ac:dyDescent="0.25">
      <c r="A202" s="12">
        <v>5016</v>
      </c>
      <c r="B202" s="6" t="s">
        <v>1281</v>
      </c>
      <c r="C202" s="6" t="s">
        <v>1282</v>
      </c>
      <c r="D202" s="6" t="s">
        <v>1283</v>
      </c>
      <c r="E202" s="6" t="s">
        <v>351</v>
      </c>
      <c r="F202" s="6" t="s">
        <v>1205</v>
      </c>
    </row>
    <row r="203" spans="1:6" s="24" customFormat="1" ht="30" x14ac:dyDescent="0.25">
      <c r="A203" s="12">
        <v>5016</v>
      </c>
      <c r="B203" s="6" t="s">
        <v>1310</v>
      </c>
      <c r="C203" s="6" t="s">
        <v>1048</v>
      </c>
      <c r="D203" s="6" t="s">
        <v>1252</v>
      </c>
      <c r="E203" s="6" t="s">
        <v>351</v>
      </c>
      <c r="F203" s="6" t="s">
        <v>1209</v>
      </c>
    </row>
    <row r="204" spans="1:6" s="24" customFormat="1" x14ac:dyDescent="0.25">
      <c r="A204" s="12">
        <v>5016</v>
      </c>
      <c r="B204" s="6" t="s">
        <v>1344</v>
      </c>
      <c r="C204" s="6" t="s">
        <v>1199</v>
      </c>
      <c r="D204" s="6" t="s">
        <v>1200</v>
      </c>
      <c r="E204" s="6" t="s">
        <v>351</v>
      </c>
      <c r="F204" s="6" t="s">
        <v>1201</v>
      </c>
    </row>
    <row r="205" spans="1:6" s="24" customFormat="1" x14ac:dyDescent="0.25">
      <c r="A205" s="12">
        <v>5016</v>
      </c>
      <c r="B205" s="6" t="s">
        <v>1364</v>
      </c>
      <c r="C205" s="6" t="s">
        <v>1096</v>
      </c>
      <c r="D205" s="6" t="s">
        <v>1365</v>
      </c>
      <c r="E205" s="6" t="s">
        <v>351</v>
      </c>
      <c r="F205" s="6" t="s">
        <v>1347</v>
      </c>
    </row>
    <row r="206" spans="1:6" s="24" customFormat="1" x14ac:dyDescent="0.25">
      <c r="A206" s="12">
        <v>5016</v>
      </c>
      <c r="B206" s="6" t="s">
        <v>1366</v>
      </c>
      <c r="C206" s="6" t="s">
        <v>1367</v>
      </c>
      <c r="D206" s="6" t="s">
        <v>1368</v>
      </c>
      <c r="E206" s="6" t="s">
        <v>351</v>
      </c>
      <c r="F206" s="6" t="s">
        <v>1347</v>
      </c>
    </row>
    <row r="207" spans="1:6" s="24" customFormat="1" x14ac:dyDescent="0.25">
      <c r="A207" s="12">
        <v>5017</v>
      </c>
      <c r="B207" s="6" t="s">
        <v>1191</v>
      </c>
      <c r="C207" s="6" t="s">
        <v>1192</v>
      </c>
      <c r="D207" s="6" t="s">
        <v>1096</v>
      </c>
      <c r="E207" s="6" t="s">
        <v>351</v>
      </c>
      <c r="F207" s="6" t="s">
        <v>1193</v>
      </c>
    </row>
    <row r="208" spans="1:6" s="24" customFormat="1" x14ac:dyDescent="0.25">
      <c r="A208" s="12">
        <v>5017</v>
      </c>
      <c r="B208" s="6" t="s">
        <v>1194</v>
      </c>
      <c r="C208" s="6" t="s">
        <v>1195</v>
      </c>
      <c r="D208" s="6" t="s">
        <v>1196</v>
      </c>
      <c r="E208" s="6" t="s">
        <v>351</v>
      </c>
      <c r="F208" s="6" t="s">
        <v>1197</v>
      </c>
    </row>
    <row r="209" spans="1:6" s="24" customFormat="1" ht="45" x14ac:dyDescent="0.25">
      <c r="A209" s="12">
        <v>5017</v>
      </c>
      <c r="B209" s="6" t="s">
        <v>1369</v>
      </c>
      <c r="C209" s="6" t="s">
        <v>1370</v>
      </c>
      <c r="D209" s="6" t="s">
        <v>1355</v>
      </c>
      <c r="E209" s="6" t="s">
        <v>351</v>
      </c>
      <c r="F209" s="6" t="s">
        <v>1330</v>
      </c>
    </row>
    <row r="210" spans="1:6" s="24" customFormat="1" ht="30" x14ac:dyDescent="0.25">
      <c r="A210" s="12">
        <v>5017</v>
      </c>
      <c r="B210" s="6" t="s">
        <v>1324</v>
      </c>
      <c r="C210" s="6" t="s">
        <v>1325</v>
      </c>
      <c r="D210" s="6" t="s">
        <v>1326</v>
      </c>
      <c r="E210" s="6" t="s">
        <v>351</v>
      </c>
      <c r="F210" s="6" t="s">
        <v>1311</v>
      </c>
    </row>
    <row r="211" spans="1:6" s="24" customFormat="1" ht="30" x14ac:dyDescent="0.25">
      <c r="A211" s="12">
        <v>5017</v>
      </c>
      <c r="B211" s="6" t="s">
        <v>1306</v>
      </c>
      <c r="C211" s="6" t="s">
        <v>1307</v>
      </c>
      <c r="D211" s="6" t="s">
        <v>1274</v>
      </c>
      <c r="E211" s="6" t="s">
        <v>351</v>
      </c>
      <c r="F211" s="6" t="s">
        <v>1311</v>
      </c>
    </row>
    <row r="212" spans="1:6" s="24" customFormat="1" ht="30" x14ac:dyDescent="0.25">
      <c r="A212" s="12">
        <v>5017</v>
      </c>
      <c r="B212" s="6" t="s">
        <v>1217</v>
      </c>
      <c r="C212" s="6" t="s">
        <v>1218</v>
      </c>
      <c r="D212" s="6" t="s">
        <v>1219</v>
      </c>
      <c r="E212" s="6" t="s">
        <v>351</v>
      </c>
      <c r="F212" s="6" t="s">
        <v>1371</v>
      </c>
    </row>
    <row r="213" spans="1:6" s="24" customFormat="1" ht="30" x14ac:dyDescent="0.25">
      <c r="A213" s="12">
        <v>5017</v>
      </c>
      <c r="B213" s="6" t="s">
        <v>1334</v>
      </c>
      <c r="C213" s="6" t="s">
        <v>1278</v>
      </c>
      <c r="D213" s="6" t="s">
        <v>1279</v>
      </c>
      <c r="E213" s="6" t="s">
        <v>351</v>
      </c>
      <c r="F213" s="6" t="s">
        <v>1280</v>
      </c>
    </row>
    <row r="214" spans="1:6" s="24" customFormat="1" ht="30" x14ac:dyDescent="0.25">
      <c r="A214" s="12">
        <v>5017</v>
      </c>
      <c r="B214" s="6" t="s">
        <v>1335</v>
      </c>
      <c r="C214" s="6" t="s">
        <v>1336</v>
      </c>
      <c r="D214" s="6" t="s">
        <v>1252</v>
      </c>
      <c r="E214" s="6" t="s">
        <v>351</v>
      </c>
      <c r="F214" s="6" t="s">
        <v>1280</v>
      </c>
    </row>
    <row r="215" spans="1:6" s="24" customFormat="1" x14ac:dyDescent="0.25">
      <c r="A215" s="12">
        <v>5017</v>
      </c>
      <c r="B215" s="6" t="s">
        <v>1202</v>
      </c>
      <c r="C215" s="6" t="s">
        <v>1270</v>
      </c>
      <c r="D215" s="6" t="s">
        <v>1204</v>
      </c>
      <c r="E215" s="6" t="s">
        <v>351</v>
      </c>
      <c r="F215" s="6" t="s">
        <v>1205</v>
      </c>
    </row>
    <row r="216" spans="1:6" s="24" customFormat="1" ht="45" x14ac:dyDescent="0.25">
      <c r="A216" s="12">
        <v>5017</v>
      </c>
      <c r="B216" s="6" t="s">
        <v>1233</v>
      </c>
      <c r="C216" s="6" t="s">
        <v>1372</v>
      </c>
      <c r="D216" s="6" t="s">
        <v>1234</v>
      </c>
      <c r="E216" s="6" t="s">
        <v>351</v>
      </c>
      <c r="F216" s="6" t="s">
        <v>1373</v>
      </c>
    </row>
    <row r="217" spans="1:6" s="24" customFormat="1" x14ac:dyDescent="0.25">
      <c r="A217" s="12">
        <v>5018</v>
      </c>
      <c r="B217" s="6" t="s">
        <v>1191</v>
      </c>
      <c r="C217" s="6" t="s">
        <v>1192</v>
      </c>
      <c r="D217" s="6" t="s">
        <v>1096</v>
      </c>
      <c r="E217" s="6" t="s">
        <v>351</v>
      </c>
      <c r="F217" s="6" t="s">
        <v>1193</v>
      </c>
    </row>
    <row r="218" spans="1:6" s="24" customFormat="1" x14ac:dyDescent="0.25">
      <c r="A218" s="12">
        <v>5018</v>
      </c>
      <c r="B218" s="6" t="s">
        <v>1194</v>
      </c>
      <c r="C218" s="6" t="s">
        <v>1195</v>
      </c>
      <c r="D218" s="6" t="s">
        <v>1196</v>
      </c>
      <c r="E218" s="6" t="s">
        <v>351</v>
      </c>
      <c r="F218" s="6" t="s">
        <v>1197</v>
      </c>
    </row>
    <row r="219" spans="1:6" s="24" customFormat="1" x14ac:dyDescent="0.25">
      <c r="A219" s="12">
        <v>5018</v>
      </c>
      <c r="B219" s="6" t="s">
        <v>1374</v>
      </c>
      <c r="C219" s="6" t="s">
        <v>1372</v>
      </c>
      <c r="D219" s="6" t="s">
        <v>1375</v>
      </c>
      <c r="E219" s="6" t="s">
        <v>351</v>
      </c>
      <c r="F219" s="6" t="s">
        <v>1201</v>
      </c>
    </row>
    <row r="220" spans="1:6" s="24" customFormat="1" ht="45" x14ac:dyDescent="0.25">
      <c r="A220" s="12">
        <v>5018</v>
      </c>
      <c r="B220" s="6" t="s">
        <v>1369</v>
      </c>
      <c r="C220" s="6" t="s">
        <v>1370</v>
      </c>
      <c r="D220" s="6" t="s">
        <v>1355</v>
      </c>
      <c r="E220" s="6" t="s">
        <v>351</v>
      </c>
      <c r="F220" s="6" t="s">
        <v>1330</v>
      </c>
    </row>
    <row r="221" spans="1:6" s="24" customFormat="1" ht="30" x14ac:dyDescent="0.25">
      <c r="A221" s="12">
        <v>5018</v>
      </c>
      <c r="B221" s="6" t="s">
        <v>1376</v>
      </c>
      <c r="C221" s="6" t="s">
        <v>1096</v>
      </c>
      <c r="D221" s="6" t="s">
        <v>1377</v>
      </c>
      <c r="E221" s="6" t="s">
        <v>351</v>
      </c>
      <c r="F221" s="6" t="s">
        <v>1378</v>
      </c>
    </row>
    <row r="222" spans="1:6" s="24" customFormat="1" ht="30" x14ac:dyDescent="0.25">
      <c r="A222" s="12">
        <v>5018</v>
      </c>
      <c r="B222" s="6" t="s">
        <v>1217</v>
      </c>
      <c r="C222" s="6" t="s">
        <v>1218</v>
      </c>
      <c r="D222" s="6" t="s">
        <v>1219</v>
      </c>
      <c r="E222" s="6" t="s">
        <v>351</v>
      </c>
      <c r="F222" s="6" t="s">
        <v>1371</v>
      </c>
    </row>
    <row r="223" spans="1:6" s="24" customFormat="1" ht="30" x14ac:dyDescent="0.25">
      <c r="A223" s="12">
        <v>5018</v>
      </c>
      <c r="B223" s="6" t="s">
        <v>1379</v>
      </c>
      <c r="C223" s="6" t="s">
        <v>1380</v>
      </c>
      <c r="D223" s="6" t="s">
        <v>1267</v>
      </c>
      <c r="E223" s="6" t="s">
        <v>351</v>
      </c>
      <c r="F223" s="6" t="s">
        <v>1381</v>
      </c>
    </row>
    <row r="224" spans="1:6" s="24" customFormat="1" x14ac:dyDescent="0.25">
      <c r="A224" s="12">
        <v>5018</v>
      </c>
      <c r="B224" s="6" t="s">
        <v>1281</v>
      </c>
      <c r="C224" s="6" t="s">
        <v>1282</v>
      </c>
      <c r="D224" s="6" t="s">
        <v>1283</v>
      </c>
      <c r="E224" s="6" t="s">
        <v>351</v>
      </c>
      <c r="F224" s="6" t="s">
        <v>1205</v>
      </c>
    </row>
    <row r="225" spans="1:6" s="24" customFormat="1" ht="30" x14ac:dyDescent="0.25">
      <c r="A225" s="12">
        <v>5018</v>
      </c>
      <c r="B225" s="6" t="s">
        <v>1206</v>
      </c>
      <c r="C225" s="6" t="s">
        <v>1207</v>
      </c>
      <c r="D225" s="6" t="s">
        <v>1208</v>
      </c>
      <c r="E225" s="6" t="s">
        <v>351</v>
      </c>
      <c r="F225" s="6" t="s">
        <v>1209</v>
      </c>
    </row>
    <row r="226" spans="1:6" s="24" customFormat="1" x14ac:dyDescent="0.25">
      <c r="A226" s="12">
        <v>5019</v>
      </c>
      <c r="B226" s="6" t="s">
        <v>1191</v>
      </c>
      <c r="C226" s="6" t="s">
        <v>1192</v>
      </c>
      <c r="D226" s="6" t="s">
        <v>1096</v>
      </c>
      <c r="E226" s="6" t="s">
        <v>351</v>
      </c>
      <c r="F226" s="6" t="s">
        <v>1193</v>
      </c>
    </row>
    <row r="227" spans="1:6" s="24" customFormat="1" x14ac:dyDescent="0.25">
      <c r="A227" s="12">
        <v>5019</v>
      </c>
      <c r="B227" s="6" t="s">
        <v>1194</v>
      </c>
      <c r="C227" s="6" t="s">
        <v>1195</v>
      </c>
      <c r="D227" s="6" t="s">
        <v>1196</v>
      </c>
      <c r="E227" s="6" t="s">
        <v>351</v>
      </c>
      <c r="F227" s="6" t="s">
        <v>1197</v>
      </c>
    </row>
    <row r="228" spans="1:6" s="24" customFormat="1" x14ac:dyDescent="0.25">
      <c r="A228" s="12">
        <v>5019</v>
      </c>
      <c r="B228" s="6" t="s">
        <v>1361</v>
      </c>
      <c r="C228" s="6" t="s">
        <v>1362</v>
      </c>
      <c r="D228" s="6" t="s">
        <v>1363</v>
      </c>
      <c r="E228" s="6" t="s">
        <v>351</v>
      </c>
      <c r="F228" s="6" t="s">
        <v>1201</v>
      </c>
    </row>
    <row r="229" spans="1:6" s="24" customFormat="1" x14ac:dyDescent="0.25">
      <c r="A229" s="12">
        <v>5019</v>
      </c>
      <c r="B229" s="6" t="s">
        <v>1382</v>
      </c>
      <c r="C229" s="6" t="s">
        <v>1383</v>
      </c>
      <c r="D229" s="6" t="s">
        <v>1384</v>
      </c>
      <c r="E229" s="6" t="s">
        <v>351</v>
      </c>
      <c r="F229" s="6" t="s">
        <v>1201</v>
      </c>
    </row>
    <row r="230" spans="1:6" s="24" customFormat="1" x14ac:dyDescent="0.25">
      <c r="A230" s="12">
        <v>5019</v>
      </c>
      <c r="B230" s="6" t="s">
        <v>1300</v>
      </c>
      <c r="C230" s="6" t="s">
        <v>1096</v>
      </c>
      <c r="D230" s="6" t="s">
        <v>1301</v>
      </c>
      <c r="E230" s="6" t="s">
        <v>351</v>
      </c>
      <c r="F230" s="6" t="s">
        <v>1205</v>
      </c>
    </row>
    <row r="231" spans="1:6" s="24" customFormat="1" ht="30" x14ac:dyDescent="0.25">
      <c r="A231" s="12">
        <v>5019</v>
      </c>
      <c r="B231" s="6" t="s">
        <v>1266</v>
      </c>
      <c r="C231" s="6" t="s">
        <v>1267</v>
      </c>
      <c r="D231" s="6" t="s">
        <v>1268</v>
      </c>
      <c r="E231" s="6" t="s">
        <v>351</v>
      </c>
      <c r="F231" s="6" t="s">
        <v>1209</v>
      </c>
    </row>
    <row r="232" spans="1:6" s="24" customFormat="1" x14ac:dyDescent="0.25">
      <c r="A232" s="12">
        <v>5020</v>
      </c>
      <c r="B232" s="6" t="s">
        <v>1259</v>
      </c>
      <c r="C232" s="6" t="s">
        <v>1260</v>
      </c>
      <c r="D232" s="6" t="s">
        <v>1261</v>
      </c>
      <c r="E232" s="6" t="s">
        <v>351</v>
      </c>
      <c r="F232" s="6" t="s">
        <v>1262</v>
      </c>
    </row>
    <row r="233" spans="1:6" s="24" customFormat="1" x14ac:dyDescent="0.25">
      <c r="A233" s="12">
        <v>5020</v>
      </c>
      <c r="B233" s="6" t="s">
        <v>1263</v>
      </c>
      <c r="C233" s="6" t="s">
        <v>1264</v>
      </c>
      <c r="D233" s="6" t="s">
        <v>1258</v>
      </c>
      <c r="E233" s="6" t="s">
        <v>351</v>
      </c>
      <c r="F233" s="6" t="s">
        <v>1265</v>
      </c>
    </row>
    <row r="234" spans="1:6" s="24" customFormat="1" x14ac:dyDescent="0.25">
      <c r="A234" s="12">
        <v>5020</v>
      </c>
      <c r="B234" s="6" t="s">
        <v>1342</v>
      </c>
      <c r="C234" s="6" t="s">
        <v>1049</v>
      </c>
      <c r="D234" s="6" t="s">
        <v>1343</v>
      </c>
      <c r="E234" s="6" t="s">
        <v>351</v>
      </c>
      <c r="F234" s="6" t="s">
        <v>1205</v>
      </c>
    </row>
    <row r="235" spans="1:6" s="24" customFormat="1" ht="30" x14ac:dyDescent="0.25">
      <c r="A235" s="12">
        <v>5020</v>
      </c>
      <c r="B235" s="6" t="s">
        <v>1275</v>
      </c>
      <c r="C235" s="6" t="s">
        <v>1227</v>
      </c>
      <c r="D235" s="6" t="s">
        <v>1276</v>
      </c>
      <c r="E235" s="6" t="s">
        <v>351</v>
      </c>
      <c r="F235" s="6" t="s">
        <v>1209</v>
      </c>
    </row>
    <row r="236" spans="1:6" s="24" customFormat="1" ht="30" x14ac:dyDescent="0.25">
      <c r="A236" s="12">
        <v>5020</v>
      </c>
      <c r="B236" s="6" t="s">
        <v>1235</v>
      </c>
      <c r="C236" s="6" t="s">
        <v>1267</v>
      </c>
      <c r="D236" s="6" t="s">
        <v>1375</v>
      </c>
      <c r="E236" s="6" t="s">
        <v>351</v>
      </c>
      <c r="F236" s="6" t="s">
        <v>1237</v>
      </c>
    </row>
    <row r="237" spans="1:6" s="24" customFormat="1" x14ac:dyDescent="0.25">
      <c r="A237" s="12">
        <v>5020</v>
      </c>
      <c r="B237" s="6" t="s">
        <v>1385</v>
      </c>
      <c r="C237" s="6" t="s">
        <v>1386</v>
      </c>
      <c r="D237" s="6" t="s">
        <v>1030</v>
      </c>
      <c r="E237" s="6" t="s">
        <v>351</v>
      </c>
      <c r="F237" s="6" t="s">
        <v>1347</v>
      </c>
    </row>
    <row r="238" spans="1:6" s="24" customFormat="1" x14ac:dyDescent="0.25">
      <c r="A238" s="12">
        <v>5021</v>
      </c>
      <c r="B238" s="6" t="s">
        <v>1259</v>
      </c>
      <c r="C238" s="6" t="s">
        <v>1260</v>
      </c>
      <c r="D238" s="6" t="s">
        <v>1261</v>
      </c>
      <c r="E238" s="6" t="s">
        <v>351</v>
      </c>
      <c r="F238" s="6" t="s">
        <v>1262</v>
      </c>
    </row>
    <row r="239" spans="1:6" s="24" customFormat="1" x14ac:dyDescent="0.25">
      <c r="A239" s="12">
        <v>5021</v>
      </c>
      <c r="B239" s="6" t="s">
        <v>1263</v>
      </c>
      <c r="C239" s="6" t="s">
        <v>1264</v>
      </c>
      <c r="D239" s="6" t="s">
        <v>1258</v>
      </c>
      <c r="E239" s="6" t="s">
        <v>351</v>
      </c>
      <c r="F239" s="6" t="s">
        <v>1265</v>
      </c>
    </row>
    <row r="240" spans="1:6" s="24" customFormat="1" x14ac:dyDescent="0.25">
      <c r="A240" s="12">
        <v>5021</v>
      </c>
      <c r="B240" s="6" t="s">
        <v>1230</v>
      </c>
      <c r="C240" s="6" t="s">
        <v>1231</v>
      </c>
      <c r="D240" s="6" t="s">
        <v>1232</v>
      </c>
      <c r="E240" s="6" t="s">
        <v>351</v>
      </c>
      <c r="F240" s="6" t="s">
        <v>1205</v>
      </c>
    </row>
    <row r="241" spans="1:6" s="24" customFormat="1" ht="30" x14ac:dyDescent="0.25">
      <c r="A241" s="12">
        <v>5021</v>
      </c>
      <c r="B241" s="6" t="s">
        <v>1266</v>
      </c>
      <c r="C241" s="6" t="s">
        <v>1267</v>
      </c>
      <c r="D241" s="6" t="s">
        <v>1268</v>
      </c>
      <c r="E241" s="6" t="s">
        <v>351</v>
      </c>
      <c r="F241" s="6" t="s">
        <v>1209</v>
      </c>
    </row>
    <row r="242" spans="1:6" s="24" customFormat="1" ht="90" x14ac:dyDescent="0.25">
      <c r="A242" s="11">
        <v>1</v>
      </c>
      <c r="B242" s="6" t="s">
        <v>1063</v>
      </c>
      <c r="C242" s="6" t="s">
        <v>1063</v>
      </c>
      <c r="D242" s="6" t="s">
        <v>1063</v>
      </c>
      <c r="E242" s="6" t="s">
        <v>1063</v>
      </c>
      <c r="F242" s="6" t="s">
        <v>1063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3" workbookViewId="0">
      <selection activeCell="A4" sqref="A4:B66"/>
    </sheetView>
  </sheetViews>
  <sheetFormatPr baseColWidth="10" defaultColWidth="9.140625" defaultRowHeight="15" x14ac:dyDescent="0.25"/>
  <cols>
    <col min="1" max="1" width="7.710937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9">
        <v>1</v>
      </c>
      <c r="B4" s="9">
        <v>6221</v>
      </c>
    </row>
    <row r="5" spans="1:2" ht="45" x14ac:dyDescent="0.25">
      <c r="A5" s="23">
        <v>1003</v>
      </c>
      <c r="B5" s="5" t="s">
        <v>1387</v>
      </c>
    </row>
    <row r="6" spans="1:2" ht="30" x14ac:dyDescent="0.25">
      <c r="A6" s="23">
        <v>1004</v>
      </c>
      <c r="B6" s="5" t="s">
        <v>1388</v>
      </c>
    </row>
    <row r="7" spans="1:2" ht="45" x14ac:dyDescent="0.25">
      <c r="A7" s="23">
        <v>1004</v>
      </c>
      <c r="B7" s="5" t="s">
        <v>1389</v>
      </c>
    </row>
    <row r="8" spans="1:2" ht="30" x14ac:dyDescent="0.25">
      <c r="A8" s="23">
        <v>1005</v>
      </c>
      <c r="B8" s="5" t="s">
        <v>1388</v>
      </c>
    </row>
    <row r="9" spans="1:2" ht="30" x14ac:dyDescent="0.25">
      <c r="A9" s="23">
        <v>1005</v>
      </c>
      <c r="B9" s="5" t="s">
        <v>1390</v>
      </c>
    </row>
    <row r="10" spans="1:2" ht="45" x14ac:dyDescent="0.25">
      <c r="A10" s="23">
        <v>1005</v>
      </c>
      <c r="B10" s="5" t="s">
        <v>1389</v>
      </c>
    </row>
    <row r="11" spans="1:2" ht="30" x14ac:dyDescent="0.25">
      <c r="A11" s="23">
        <v>1006</v>
      </c>
      <c r="B11" s="5" t="s">
        <v>1388</v>
      </c>
    </row>
    <row r="12" spans="1:2" ht="30" x14ac:dyDescent="0.25">
      <c r="A12" s="23">
        <v>1007</v>
      </c>
      <c r="B12" s="5" t="s">
        <v>1388</v>
      </c>
    </row>
    <row r="13" spans="1:2" ht="60" x14ac:dyDescent="0.25">
      <c r="A13" s="23">
        <v>1008</v>
      </c>
      <c r="B13" s="5" t="s">
        <v>1391</v>
      </c>
    </row>
    <row r="14" spans="1:2" ht="45" x14ac:dyDescent="0.25">
      <c r="A14" s="23">
        <v>1009</v>
      </c>
      <c r="B14" s="5" t="s">
        <v>1389</v>
      </c>
    </row>
    <row r="15" spans="1:2" ht="45" x14ac:dyDescent="0.25">
      <c r="A15" s="23">
        <v>1009</v>
      </c>
      <c r="B15" s="5" t="s">
        <v>1392</v>
      </c>
    </row>
    <row r="16" spans="1:2" ht="30" x14ac:dyDescent="0.25">
      <c r="A16" s="23">
        <v>1009</v>
      </c>
      <c r="B16" s="5" t="s">
        <v>1393</v>
      </c>
    </row>
    <row r="17" spans="1:2" ht="45" x14ac:dyDescent="0.25">
      <c r="A17" s="23">
        <v>1010</v>
      </c>
      <c r="B17" s="5" t="s">
        <v>1389</v>
      </c>
    </row>
    <row r="18" spans="1:2" ht="45" x14ac:dyDescent="0.25">
      <c r="A18" s="23">
        <v>1011</v>
      </c>
      <c r="B18" s="5" t="s">
        <v>1392</v>
      </c>
    </row>
    <row r="19" spans="1:2" ht="30" x14ac:dyDescent="0.25">
      <c r="A19" s="23">
        <v>1011</v>
      </c>
      <c r="B19" s="5" t="s">
        <v>1393</v>
      </c>
    </row>
    <row r="20" spans="1:2" ht="45" x14ac:dyDescent="0.25">
      <c r="A20" s="23">
        <v>1012</v>
      </c>
      <c r="B20" s="5" t="s">
        <v>1392</v>
      </c>
    </row>
    <row r="21" spans="1:2" ht="30" x14ac:dyDescent="0.25">
      <c r="A21" s="23">
        <v>1013</v>
      </c>
      <c r="B21" s="5" t="s">
        <v>1394</v>
      </c>
    </row>
    <row r="22" spans="1:2" ht="45" x14ac:dyDescent="0.25">
      <c r="A22" s="23">
        <v>1014</v>
      </c>
      <c r="B22" s="5" t="s">
        <v>1392</v>
      </c>
    </row>
    <row r="23" spans="1:2" ht="30" x14ac:dyDescent="0.25">
      <c r="A23" s="23">
        <v>1015</v>
      </c>
      <c r="B23" s="5" t="s">
        <v>1395</v>
      </c>
    </row>
    <row r="24" spans="1:2" ht="30" x14ac:dyDescent="0.25">
      <c r="A24" s="23">
        <v>1016</v>
      </c>
      <c r="B24" s="5" t="s">
        <v>1388</v>
      </c>
    </row>
    <row r="25" spans="1:2" ht="90" x14ac:dyDescent="0.25">
      <c r="A25" s="23">
        <v>1017</v>
      </c>
      <c r="B25" s="5" t="s">
        <v>1396</v>
      </c>
    </row>
    <row r="26" spans="1:2" ht="30" x14ac:dyDescent="0.25">
      <c r="A26" s="23">
        <v>1018</v>
      </c>
      <c r="B26" s="5" t="s">
        <v>1397</v>
      </c>
    </row>
    <row r="27" spans="1:2" x14ac:dyDescent="0.25">
      <c r="A27" s="23">
        <v>1019</v>
      </c>
      <c r="B27" s="5" t="s">
        <v>1398</v>
      </c>
    </row>
    <row r="28" spans="1:2" ht="30" x14ac:dyDescent="0.25">
      <c r="A28" s="23">
        <v>1020</v>
      </c>
      <c r="B28" s="5" t="s">
        <v>1399</v>
      </c>
    </row>
    <row r="29" spans="1:2" ht="30" x14ac:dyDescent="0.25">
      <c r="A29" s="23">
        <v>1020</v>
      </c>
      <c r="B29" s="5" t="s">
        <v>1400</v>
      </c>
    </row>
    <row r="30" spans="1:2" ht="30" x14ac:dyDescent="0.25">
      <c r="A30" s="23">
        <v>1020</v>
      </c>
      <c r="B30" s="5" t="s">
        <v>1401</v>
      </c>
    </row>
    <row r="31" spans="1:2" ht="45" x14ac:dyDescent="0.25">
      <c r="A31" s="23">
        <v>1020</v>
      </c>
      <c r="B31" s="5" t="s">
        <v>1402</v>
      </c>
    </row>
    <row r="32" spans="1:2" ht="30" x14ac:dyDescent="0.25">
      <c r="A32" s="23">
        <v>1020</v>
      </c>
      <c r="B32" s="5" t="s">
        <v>1403</v>
      </c>
    </row>
    <row r="33" spans="1:2" ht="60" x14ac:dyDescent="0.25">
      <c r="A33" s="23">
        <v>1020</v>
      </c>
      <c r="B33" s="5" t="s">
        <v>1404</v>
      </c>
    </row>
    <row r="34" spans="1:2" ht="30" x14ac:dyDescent="0.25">
      <c r="A34" s="23">
        <v>1020</v>
      </c>
      <c r="B34" s="5" t="s">
        <v>1405</v>
      </c>
    </row>
    <row r="35" spans="1:2" ht="30" x14ac:dyDescent="0.25">
      <c r="A35" s="23">
        <v>1020</v>
      </c>
      <c r="B35" s="5" t="s">
        <v>1406</v>
      </c>
    </row>
    <row r="36" spans="1:2" ht="45" x14ac:dyDescent="0.25">
      <c r="A36" s="23">
        <v>1020</v>
      </c>
      <c r="B36" s="5" t="s">
        <v>1407</v>
      </c>
    </row>
    <row r="37" spans="1:2" ht="45" x14ac:dyDescent="0.25">
      <c r="A37" s="23">
        <v>1020</v>
      </c>
      <c r="B37" s="5" t="s">
        <v>1408</v>
      </c>
    </row>
    <row r="38" spans="1:2" ht="45" x14ac:dyDescent="0.25">
      <c r="A38" s="23">
        <v>1021</v>
      </c>
      <c r="B38" s="5" t="s">
        <v>1409</v>
      </c>
    </row>
    <row r="39" spans="1:2" ht="90" x14ac:dyDescent="0.25">
      <c r="A39" s="23">
        <v>1022</v>
      </c>
      <c r="B39" s="5" t="s">
        <v>1410</v>
      </c>
    </row>
    <row r="40" spans="1:2" ht="45" x14ac:dyDescent="0.25">
      <c r="A40" s="23">
        <v>1023</v>
      </c>
      <c r="B40" s="5" t="s">
        <v>1411</v>
      </c>
    </row>
    <row r="41" spans="1:2" x14ac:dyDescent="0.25">
      <c r="A41" s="23">
        <v>1024</v>
      </c>
      <c r="B41" s="5" t="s">
        <v>1412</v>
      </c>
    </row>
    <row r="42" spans="1:2" ht="45" x14ac:dyDescent="0.25">
      <c r="A42" s="12">
        <v>5002</v>
      </c>
      <c r="B42" s="14" t="s">
        <v>1413</v>
      </c>
    </row>
    <row r="43" spans="1:2" ht="45" x14ac:dyDescent="0.25">
      <c r="A43" s="12">
        <v>5003</v>
      </c>
      <c r="B43" s="14" t="s">
        <v>1413</v>
      </c>
    </row>
    <row r="44" spans="1:2" ht="75" x14ac:dyDescent="0.25">
      <c r="A44" s="12">
        <v>5004</v>
      </c>
      <c r="B44" s="14" t="s">
        <v>1414</v>
      </c>
    </row>
    <row r="45" spans="1:2" ht="120" x14ac:dyDescent="0.25">
      <c r="A45" s="12">
        <v>5005</v>
      </c>
      <c r="B45" s="14" t="s">
        <v>1415</v>
      </c>
    </row>
    <row r="46" spans="1:2" ht="45" x14ac:dyDescent="0.25">
      <c r="A46" s="12">
        <v>5006</v>
      </c>
      <c r="B46" s="14" t="s">
        <v>1416</v>
      </c>
    </row>
    <row r="47" spans="1:2" ht="45" x14ac:dyDescent="0.25">
      <c r="A47" s="12">
        <v>5007</v>
      </c>
      <c r="B47" s="14" t="s">
        <v>1417</v>
      </c>
    </row>
    <row r="48" spans="1:2" ht="45" x14ac:dyDescent="0.25">
      <c r="A48" s="12">
        <v>5008</v>
      </c>
      <c r="B48" s="14" t="s">
        <v>1418</v>
      </c>
    </row>
    <row r="49" spans="1:2" ht="45" x14ac:dyDescent="0.25">
      <c r="A49" s="12">
        <v>5009</v>
      </c>
      <c r="B49" s="14" t="s">
        <v>1418</v>
      </c>
    </row>
    <row r="50" spans="1:2" x14ac:dyDescent="0.25">
      <c r="A50" s="12">
        <v>5010</v>
      </c>
      <c r="B50" s="14" t="s">
        <v>1419</v>
      </c>
    </row>
    <row r="51" spans="1:2" ht="30" x14ac:dyDescent="0.25">
      <c r="A51" s="12">
        <v>5011</v>
      </c>
      <c r="B51" s="14" t="s">
        <v>1420</v>
      </c>
    </row>
    <row r="52" spans="1:2" ht="30" x14ac:dyDescent="0.25">
      <c r="A52" s="12">
        <v>5012</v>
      </c>
      <c r="B52" s="14" t="s">
        <v>1421</v>
      </c>
    </row>
    <row r="53" spans="1:2" x14ac:dyDescent="0.25">
      <c r="A53" s="12">
        <v>5013</v>
      </c>
      <c r="B53" s="15" t="s">
        <v>1422</v>
      </c>
    </row>
    <row r="54" spans="1:2" ht="75" x14ac:dyDescent="0.25">
      <c r="A54" s="12">
        <v>5014</v>
      </c>
      <c r="B54" s="14" t="s">
        <v>1423</v>
      </c>
    </row>
    <row r="55" spans="1:2" ht="45" x14ac:dyDescent="0.25">
      <c r="A55" s="12">
        <v>5015</v>
      </c>
      <c r="B55" s="14" t="s">
        <v>1424</v>
      </c>
    </row>
    <row r="56" spans="1:2" ht="45" x14ac:dyDescent="0.25">
      <c r="A56" s="12">
        <v>5016</v>
      </c>
      <c r="B56" s="14" t="s">
        <v>1409</v>
      </c>
    </row>
    <row r="57" spans="1:2" ht="225" x14ac:dyDescent="0.25">
      <c r="A57" s="12">
        <v>5017</v>
      </c>
      <c r="B57" s="14" t="s">
        <v>1425</v>
      </c>
    </row>
    <row r="58" spans="1:2" ht="225" x14ac:dyDescent="0.25">
      <c r="A58" s="12">
        <v>5018</v>
      </c>
      <c r="B58" s="14" t="s">
        <v>1425</v>
      </c>
    </row>
    <row r="59" spans="1:2" ht="30" x14ac:dyDescent="0.25">
      <c r="A59" s="12">
        <v>5019</v>
      </c>
      <c r="B59" s="14" t="s">
        <v>1426</v>
      </c>
    </row>
    <row r="60" spans="1:2" ht="45" x14ac:dyDescent="0.25">
      <c r="A60" s="12">
        <v>5020</v>
      </c>
      <c r="B60" s="14" t="s">
        <v>1389</v>
      </c>
    </row>
    <row r="61" spans="1:2" ht="75" x14ac:dyDescent="0.25">
      <c r="A61" s="12">
        <v>5021</v>
      </c>
      <c r="B61" s="14" t="s">
        <v>1427</v>
      </c>
    </row>
    <row r="62" spans="1:2" ht="75" x14ac:dyDescent="0.25">
      <c r="A62" s="12">
        <v>5022</v>
      </c>
      <c r="B62" s="14" t="s">
        <v>1428</v>
      </c>
    </row>
    <row r="63" spans="1:2" ht="60" x14ac:dyDescent="0.25">
      <c r="A63" s="12">
        <v>5023</v>
      </c>
      <c r="B63" s="14" t="s">
        <v>1429</v>
      </c>
    </row>
    <row r="64" spans="1:2" ht="60" x14ac:dyDescent="0.25">
      <c r="A64" s="12">
        <v>5024</v>
      </c>
      <c r="B64" s="14" t="s">
        <v>1430</v>
      </c>
    </row>
    <row r="65" spans="1:2" ht="30" x14ac:dyDescent="0.25">
      <c r="A65" s="12">
        <v>5025</v>
      </c>
      <c r="B65" s="14" t="s">
        <v>1431</v>
      </c>
    </row>
    <row r="66" spans="1:2" ht="45" x14ac:dyDescent="0.25">
      <c r="A66" s="12">
        <v>5026</v>
      </c>
      <c r="B66" s="14" t="s">
        <v>1432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9" workbookViewId="0">
      <selection activeCell="A14" sqref="A14"/>
    </sheetView>
  </sheetViews>
  <sheetFormatPr baseColWidth="10" defaultColWidth="9.140625" defaultRowHeight="15" x14ac:dyDescent="0.25"/>
  <cols>
    <col min="1" max="1" width="6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1001</v>
      </c>
      <c r="B4" s="3" t="s">
        <v>437</v>
      </c>
      <c r="C4" s="3" t="s">
        <v>437</v>
      </c>
      <c r="D4" s="3"/>
      <c r="E4" s="3"/>
    </row>
    <row r="5" spans="1:5" ht="45" x14ac:dyDescent="0.25">
      <c r="A5" s="3">
        <v>1002</v>
      </c>
      <c r="B5" s="3" t="s">
        <v>1433</v>
      </c>
      <c r="C5" s="5" t="s">
        <v>1434</v>
      </c>
      <c r="D5" s="4">
        <v>44890</v>
      </c>
      <c r="E5" s="8" t="s">
        <v>1435</v>
      </c>
    </row>
    <row r="6" spans="1:5" ht="45" x14ac:dyDescent="0.25">
      <c r="A6" s="3">
        <v>1003</v>
      </c>
      <c r="B6" s="3" t="s">
        <v>1436</v>
      </c>
      <c r="C6" s="5" t="s">
        <v>1434</v>
      </c>
      <c r="D6" s="4">
        <v>44890</v>
      </c>
      <c r="E6" s="8" t="s">
        <v>1437</v>
      </c>
    </row>
    <row r="7" spans="1:5" ht="45" x14ac:dyDescent="0.25">
      <c r="A7" s="3">
        <v>1004</v>
      </c>
      <c r="B7" s="3" t="s">
        <v>1438</v>
      </c>
      <c r="C7" s="5" t="s">
        <v>1434</v>
      </c>
      <c r="D7" s="4">
        <v>44890</v>
      </c>
      <c r="E7" s="8" t="s">
        <v>1439</v>
      </c>
    </row>
    <row r="8" spans="1:5" ht="45" x14ac:dyDescent="0.25">
      <c r="A8" s="3">
        <v>1005</v>
      </c>
      <c r="B8" s="3" t="s">
        <v>1440</v>
      </c>
      <c r="C8" s="5" t="s">
        <v>1434</v>
      </c>
      <c r="D8" s="4">
        <v>44890</v>
      </c>
      <c r="E8" s="8" t="s">
        <v>1441</v>
      </c>
    </row>
    <row r="9" spans="1:5" s="31" customFormat="1" ht="45" x14ac:dyDescent="0.25">
      <c r="A9" s="41">
        <v>1006</v>
      </c>
      <c r="B9" s="41" t="s">
        <v>1442</v>
      </c>
      <c r="C9" s="33" t="s">
        <v>1434</v>
      </c>
      <c r="D9" s="42">
        <v>44973</v>
      </c>
      <c r="E9" s="28" t="s">
        <v>1471</v>
      </c>
    </row>
    <row r="10" spans="1:5" s="31" customFormat="1" ht="45" x14ac:dyDescent="0.25">
      <c r="A10" s="41">
        <v>1007</v>
      </c>
      <c r="B10" s="41" t="s">
        <v>1464</v>
      </c>
      <c r="C10" s="33" t="s">
        <v>1466</v>
      </c>
      <c r="D10" s="42">
        <v>44999</v>
      </c>
      <c r="E10" s="28" t="s">
        <v>1472</v>
      </c>
    </row>
    <row r="11" spans="1:5" s="31" customFormat="1" ht="45" x14ac:dyDescent="0.25">
      <c r="A11" s="41">
        <v>1008</v>
      </c>
      <c r="B11" s="41" t="s">
        <v>1465</v>
      </c>
      <c r="C11" s="33" t="s">
        <v>1466</v>
      </c>
      <c r="D11" s="42">
        <v>45021</v>
      </c>
      <c r="E11" s="28" t="s">
        <v>1473</v>
      </c>
    </row>
    <row r="12" spans="1:5" ht="45" x14ac:dyDescent="0.25">
      <c r="A12" s="41">
        <v>1009</v>
      </c>
      <c r="B12" s="41" t="s">
        <v>1474</v>
      </c>
      <c r="C12" s="33" t="s">
        <v>1475</v>
      </c>
      <c r="D12" s="42">
        <v>45195</v>
      </c>
      <c r="E12" s="28" t="s">
        <v>1478</v>
      </c>
    </row>
    <row r="13" spans="1:5" s="22" customFormat="1" ht="45" x14ac:dyDescent="0.25">
      <c r="A13" s="50">
        <v>1010</v>
      </c>
      <c r="B13" s="50" t="s">
        <v>1476</v>
      </c>
      <c r="C13" s="51" t="s">
        <v>1475</v>
      </c>
      <c r="D13" s="52">
        <v>45180</v>
      </c>
      <c r="E13" s="53" t="s">
        <v>1481</v>
      </c>
    </row>
    <row r="14" spans="1:5" s="22" customFormat="1" ht="45" x14ac:dyDescent="0.25">
      <c r="A14" s="50">
        <v>1011</v>
      </c>
      <c r="B14" s="50" t="s">
        <v>1479</v>
      </c>
      <c r="C14" s="51" t="s">
        <v>1466</v>
      </c>
      <c r="D14" s="52">
        <v>45073</v>
      </c>
      <c r="E14" s="53" t="s">
        <v>1482</v>
      </c>
    </row>
  </sheetData>
  <hyperlinks>
    <hyperlink ref="E5" r:id="rId1" tooltip="Descargar"/>
    <hyperlink ref="E6" r:id="rId2"/>
    <hyperlink ref="E7" r:id="rId3"/>
    <hyperlink ref="E8" r:id="rId4" tooltip="Descargar"/>
    <hyperlink ref="E9" r:id="rId5"/>
    <hyperlink ref="E10" r:id="rId6"/>
    <hyperlink ref="E11" r:id="rId7"/>
    <hyperlink ref="E12" r:id="rId8"/>
    <hyperlink ref="E13" r:id="rId9"/>
    <hyperlink ref="E14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2023-03-28T20:17:46Z</dcterms:created>
  <dcterms:modified xsi:type="dcterms:W3CDTF">2024-05-20T18:52:52Z</dcterms:modified>
</cp:coreProperties>
</file>