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 2024\TRANSPARENCIA 2024\TRANSPARENCIA 2o TRIMESTRE 2024\SEGUNDO TRIMESTRE 2024\"/>
    </mc:Choice>
  </mc:AlternateContent>
  <xr:revisionPtr revIDLastSave="0" documentId="13_ncr:1_{F7E49769-2C0C-4FE3-8968-9A50F696D2A9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<sst xmlns="http://schemas.openxmlformats.org/spreadsheetml/2006/main" count="599" uniqueCount="331">
  <si>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</si>
  <si>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</si>
  <si>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</si>
  <si>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</si>
  <si>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</si>
  <si>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</si>
  <si>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</si>
  <si>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</si>
  <si>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</si>
  <si>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</si>
  <si>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</si>
  <si>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</si>
  <si>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</si>
  <si>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</si>
  <si>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</si>
  <si>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</si>
  <si>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</si>
  <si>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</si>
  <si>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</si>
  <si>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</si>
  <si>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</si>
  <si>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</si>
  <si>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</si>
  <si>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</si>
  <si>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</si>
  <si>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</si>
  <si>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</si>
  <si>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</si>
  <si>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</si>
  <si>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</si>
  <si>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</si>
  <si>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</si>
  <si>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</si>
  <si>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</si>
  <si>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</si>
  <si>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</si>
  <si>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</si>
  <si>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</si>
  <si>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</si>
  <si>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</si>
  <si>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</si>
  <si>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</si>
  <si>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</si>
  <si>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</si>
  <si>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</si>
  <si>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</si>
  <si>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</si>
  <si>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</si>
  <si>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</si>
  <si>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</si>
  <si>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</si>
  <si>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</si>
  <si>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</si>
  <si>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</si>
  <si>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</si>
  <si>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</si>
  <si>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</si>
  <si>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</si>
  <si>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</si>
  <si>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</si>
  <si>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</si>
  <si>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</si>
  <si>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</si>
  <si>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</si>
  <si>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</si>
  <si>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</si>
  <si>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</si>
  <si>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</si>
  <si>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</si>
  <si>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</si>
  <si>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</si>
  <si>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</si>
  <si>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</si>
  <si>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</si>
  <si>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</si>
  <si>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</si>
  <si>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</si>
  <si>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</si>
  <si>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</si>
  <si>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</si>
  <si>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</si>
  <si>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</si>
  <si>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</si>
  <si>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</si>
  <si>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</si>
  <si>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</si>
  <si>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</si>
  <si>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</si>
  <si>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</si>
  <si>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</si>
  <si>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</si>
  <si>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</si>
  <si>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</si>
  <si>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</si>
  <si>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</si>
  <si>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</si>
  <si>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</si>
  <si>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</si>
  <si>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</si>
  <si>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</si>
  <si>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</si>
  <si>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</si>
  <si>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</si>
  <si>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</si>
  <si>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</si>
  <si>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</si>
  <si>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</si>
  <si>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</si>
  <si>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</si>
  <si>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</si>
  <si>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</si>
  <si>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</si>
  <si>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</si>
  <si>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</si>
  <si>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</si>
  <si>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</si>
  <si>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</si>
  <si>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</si>
  <si>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</si>
  <si>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</si>
  <si>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</si>
  <si>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</si>
  <si>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</si>
  <si>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</si>
  <si>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</si>
  <si>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</si>
  <si>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</si>
  <si>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</si>
  <si>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</si>
  <si>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</si>
  <si>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</si>
  <si>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</si>
  <si>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</si>
  <si>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</si>
  <si>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</si>
  <si>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</si>
  <si>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</si>
  <si>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</si>
  <si>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</si>
  <si>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</si>
  <si>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</si>
  <si>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</si>
  <si>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</si>
  <si>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</si>
  <si>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</si>
  <si>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</si>
  <si>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</si>
  <si>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</si>
  <si>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</si>
  <si>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</si>
  <si>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</si>
  <si>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</si>
  <si>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</si>
  <si>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</si>
  <si>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</si>
  <si>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</si>
  <si>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</si>
  <si>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</si>
  <si>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</si>
  <si>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</si>
  <si>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</si>
  <si>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</si>
  <si>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</si>
  <si>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</si>
  <si>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</si>
  <si>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</si>
  <si>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</si>
  <si>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</si>
  <si>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</si>
  <si>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</si>
  <si>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</si>
  <si>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</si>
  <si>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</si>
  <si>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</si>
  <si>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</si>
  <si>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</si>
  <si>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</si>
  <si>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</si>
  <si>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</si>
  <si>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</si>
  <si>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</si>
  <si>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</si>
  <si>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</si>
  <si>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</si>
  <si>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</si>
  <si>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</si>
  <si>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</si>
  <si>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</si>
  <si>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</si>
  <si>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</si>
  <si>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</si>
  <si>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</si>
  <si>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</si>
  <si>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</si>
  <si>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</si>
  <si>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</si>
  <si>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</si>
  <si>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</si>
  <si>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</si>
  <si>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</si>
  <si>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</si>
  <si>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</si>
  <si>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</si>
  <si>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</si>
  <si>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</si>
  <si>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</si>
  <si>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</si>
  <si>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</si>
  <si>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</si>
  <si>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</si>
  <si>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</si>
  <si>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</si>
  <si>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</si>
  <si>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</si>
  <si>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</si>
  <si>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</si>
  <si>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</si>
  <si>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</si>
  <si>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</si>
  <si>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</si>
  <si>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</si>
  <si>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</si>
  <si>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</si>
  <si>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LETICIA</t>
  </si>
  <si>
    <t xml:space="preserve">LOPEZ </t>
  </si>
  <si>
    <t>HERNANDEZ</t>
  </si>
  <si>
    <t>JOSE ALBERTO</t>
  </si>
  <si>
    <t xml:space="preserve">MARTINEZ </t>
  </si>
  <si>
    <t>VAZQUEZ</t>
  </si>
  <si>
    <t>ABEL</t>
  </si>
  <si>
    <t>SAUCEDO</t>
  </si>
  <si>
    <t>MARTINEZ</t>
  </si>
  <si>
    <t>RENATO MIGUEL</t>
  </si>
  <si>
    <t>CORRAL</t>
  </si>
  <si>
    <t>GONZALEZ</t>
  </si>
  <si>
    <t>FERNANDO</t>
  </si>
  <si>
    <t>CASTILLO</t>
  </si>
  <si>
    <t>MARQUEZ</t>
  </si>
  <si>
    <t>RAUL EDUARDO</t>
  </si>
  <si>
    <t>NARRO</t>
  </si>
  <si>
    <t>FLORES</t>
  </si>
  <si>
    <t>FLOR</t>
  </si>
  <si>
    <t>CHACON</t>
  </si>
  <si>
    <t>ZAMUDIO</t>
  </si>
  <si>
    <t>SOLLERTIS ASESORIA INTEGRAL, S.A. DE C.V.</t>
  </si>
  <si>
    <t>CENTRO PAPELERO MARVA, S.A. DE C.V.</t>
  </si>
  <si>
    <t>PROYECTOS A3, S.A. DE C.V.</t>
  </si>
  <si>
    <t>MC COMUNICACIÓN, S.A. DE C.V.</t>
  </si>
  <si>
    <t>COMERCIALIZADORA CASSAURO, S.A. DE C.V.</t>
  </si>
  <si>
    <t>DELYNAR, SERVICIOS GRAFICOS, S.A. DE C.V.</t>
  </si>
  <si>
    <t>GRUPO ROANDRA, S.A. DE C.V.</t>
  </si>
  <si>
    <t>Pequeña empresa</t>
  </si>
  <si>
    <t>Mediana empresa</t>
  </si>
  <si>
    <t>SAI130326V68</t>
  </si>
  <si>
    <t>CPM891212EK8</t>
  </si>
  <si>
    <t>PAX150918BV5</t>
  </si>
  <si>
    <t>COM140107BV6</t>
  </si>
  <si>
    <t>CCA171027DJ1</t>
  </si>
  <si>
    <t>DSG010706L28</t>
  </si>
  <si>
    <t>GRO221216SAA</t>
  </si>
  <si>
    <t>LA COMPRAVENTA, LA IMPORTACIÓN, LA EXPORTACIÓN, COMISIÓN, DISTRIBUCIÓN, ASESORÍA, SERVICIO Y MANTENIMIENTO DE ARTÍCULOS PARA OFICINA, LA INDUSTRIA Y EL COMERCIO, PAPELERÍA, MUEBLES DE OFICINA, ESCOLARES, MAQUINAS DE ESCRIBIR, CALCULADORAS, ARTÍCULOS DE INGENIERÍA, DIBUJO, MEDICIÓN DE PLÁSTICO, MADERA O METAL, ARTES GRÁFICAS, MATERIAL DIDÁCTICO, DE DECORACIÓN Y REGALOS</t>
  </si>
  <si>
    <t>COMPRA VENTA, DISEÑO, FABRICACIÓN, MAQUILA, REPARACIÓN, IMPORTACIÓN, EXPORTACIÓN, DISTRIBUCIÓN, COMISIÓN, REPRESENTACIÓN, TRANSFORMACIÓN, Y LA COMERCIALIZACIÓN EN GENERAL DE CUALQUIER BIEN O SERVICIO TANGIBLE E INTANGIBLE QUE NO ESTÉ PROHIBIDO POR LA LEY</t>
  </si>
  <si>
    <t>LA PROYECCIÓN, CONSTRUCCIÓN, SUPERVISIÓN, DESARROLLO, COMERCIALIZACIÓN Y EJECUCIÓN DE TODO TIPO DE PROYECTOS ARQUITECTÓNICOS EN MATERIA INMOBILIARIA.
LA PRESTACIÓN DE SERVICIOS PROFESIONALES PARA EL MANTENIMIENTO, REPARACIÓN Y REMODELACIÓN DE TODA CLASE DE INMUEBLES</t>
  </si>
  <si>
    <t>LA COMPRA, VENTA, IMPORTACIÓN, EXPORTACIÓN, DISTRIBUCIÓN, CONSIGNACIÓN, COMISIÓN Y COMERCIO EN GENERAL DE ARTÍCULOS Y SERVICIOS ESPECIALIZADOS EN COMUNICACIÓN, PROMOCIÓN Y PUBLICIDAD PARA LAS ARTES GRÁFICAS; LA PRODUCCIÓN DE IMPRESOS Y PRODUCTOR DE PRODUCTOS GRÁFICOS</t>
  </si>
  <si>
    <t>ACTUAR COMO PROVEEDORA Y/O CONTRATISTA DEL GOBIERNO FEDERAL, DE LOS GOBIERNOS ESTATALES, DE LOS GOBIERNOS DELEGACIONALES O MUNICIPALES, ASÍ COMO DE LOS ORGANISMOS PÚBLICOS DESCENTRALIZADOS, PREVIOS LOS REQUISITOS QUE PARA EL EFECTO REQUIERAN LAS LEYES Y REGLAMENTOS CORRESPONDIENTES, PUDIENDO PARTICIPAR IGUALMENTE EN LICITACIONES INTERNACIONALES Y NACIONALES, POR CUENTA PROPIA O DE TERCEROS, YA SEAN ESTAR PERSONAS FISICAS O MORALES, MEXICANAS O EXTRANJERAS</t>
  </si>
  <si>
    <t>LA COMPRA, VENTA IMPORTACIÓN, EXPORTACIÓN, DISTRIBUCIÓN, FABRICACIÓN, COMERCIALIZACIÓN TRANSPORTACIÓN, Y REPRESENTACIÓN DE TODO TIPO DE MATERIAL IMPRESO, ASI COMO MATERIALES RELACIONADOS CON LA PRODUCCIÓN, Y REPRODUCCIÓN DE MATERIALES MULTIMEDIA Y COMERCIALIZACIÓN EN GENERAL KEN GENERAL LA REALIACIÓN Y CELEBRACIÓN DE TODA CLASE DE ACTO, OPERACIONES, CONTRATOSY TITULOS YA SEAN CIVILE, MERCANTILES Y DE CREDITO</t>
  </si>
  <si>
    <t>SERVICIOS DE ORGANIZACIÓN DE CONGRESOS, ASAMBLEAS, CREACIÓN ARTÍSTICA Y LITERARIA, CONCIERTOS DE GRUPOS MUSICALES, BANDAS, SOLISTAS, SINFÓNICAS, GRUPOS DE "ROCK" O CUALQUIER AGRUPACIÓN MUSICAL:
ORGANIZACIÓN DE TÓMBOLAS, VERBENAS, FERIAS, DESFILES Y CABALGATAS; LA ORGANIZACIÓN DE ESPECTÁCULOS EN SALAS, LOCALES Y AL AIRE LIBRE.
SERVICIO DE ORGANIZACIÓN, DECORACIÓN, MANTENIMIENTO Y ADORNO DE LOCALES COMERCIALES, INSTALACIONES CORPORATIVAS Y OFICINAS, BODEGAS, TERRENOS, JARDINES, HACIENDAS O CUALQUIER TIPO DE BIEN INMUEBLE Y SU PUBLICIDAD..."</t>
  </si>
  <si>
    <t>AVENIDA 3</t>
  </si>
  <si>
    <t>EJIDO CANDELARIA</t>
  </si>
  <si>
    <t>VALLE DE MEKONG</t>
  </si>
  <si>
    <t>77-A</t>
  </si>
  <si>
    <t>DEPTO 102</t>
  </si>
  <si>
    <t>INSURGENTES SUR</t>
  </si>
  <si>
    <t>601, PISO 6</t>
  </si>
  <si>
    <t>VALLE DE GUADALUPE</t>
  </si>
  <si>
    <t>CAMPESINOS</t>
  </si>
  <si>
    <t>E</t>
  </si>
  <si>
    <t>CAMINO REAL A SAN ANDRES</t>
  </si>
  <si>
    <t>MZ 4</t>
  </si>
  <si>
    <t>LT 25</t>
  </si>
  <si>
    <t>SAN PEDRO DE LOS PINOS</t>
  </si>
  <si>
    <t>EXEJIDO DE SAN FRANCISCO CULHUACAN</t>
  </si>
  <si>
    <t>VALLE DE ARAGON</t>
  </si>
  <si>
    <t>FLORIDA</t>
  </si>
  <si>
    <t>GRANJAS ESMERALDA</t>
  </si>
  <si>
    <t>PRIMAVERA</t>
  </si>
  <si>
    <t>090030001</t>
  </si>
  <si>
    <t>090070001</t>
  </si>
  <si>
    <t>90120001</t>
  </si>
  <si>
    <t>Benito Juárez</t>
  </si>
  <si>
    <t>014</t>
  </si>
  <si>
    <t>Coyoacán</t>
  </si>
  <si>
    <t>003</t>
  </si>
  <si>
    <t>Nezahualcóyotl</t>
  </si>
  <si>
    <t>058</t>
  </si>
  <si>
    <t>Álvaro Obregón</t>
  </si>
  <si>
    <t>010</t>
  </si>
  <si>
    <t>Iztapalapa</t>
  </si>
  <si>
    <t>007</t>
  </si>
  <si>
    <t>Tlalpan</t>
  </si>
  <si>
    <t>012</t>
  </si>
  <si>
    <t>09</t>
  </si>
  <si>
    <t>03800</t>
  </si>
  <si>
    <t>04420</t>
  </si>
  <si>
    <t>01030</t>
  </si>
  <si>
    <t>09810</t>
  </si>
  <si>
    <t xml:space="preserve">NO APLICA </t>
  </si>
  <si>
    <t>55-26140002</t>
  </si>
  <si>
    <t>sollertis@sollertis.com</t>
  </si>
  <si>
    <t>56-56075072</t>
  </si>
  <si>
    <t>ventas @e-marva.com.mx</t>
  </si>
  <si>
    <t>55-17463830</t>
  </si>
  <si>
    <t>ardico01@gmail.com</t>
  </si>
  <si>
    <t>55-16515327</t>
  </si>
  <si>
    <t>metal.acero@hotmail.com</t>
  </si>
  <si>
    <t>55-59131694</t>
  </si>
  <si>
    <t>fercas227@gmail.com</t>
  </si>
  <si>
    <t>55-44299048</t>
  </si>
  <si>
    <t>raulnarro@delynar.com</t>
  </si>
  <si>
    <t>55-74530158</t>
  </si>
  <si>
    <t>gruporoandrafacturacion@gmail.com</t>
  </si>
  <si>
    <t>Poder Notarial</t>
  </si>
  <si>
    <t>https://www.transparencia.cdmx.gob.mx/storage/app/uploads/public/668/c72/780/668c7278018f9832944426.pdf</t>
  </si>
  <si>
    <t>https://www.sollertis.mx/</t>
  </si>
  <si>
    <t>https://www.e-marva.com.mx/</t>
  </si>
  <si>
    <t>https://atresproyectos.com/</t>
  </si>
  <si>
    <t>https://www.delynar.com/</t>
  </si>
  <si>
    <t>https://www.gruporoandra.com/lander</t>
  </si>
  <si>
    <t>https://tianguisdigital.finanzas.cdmx.gob.mx/</t>
  </si>
  <si>
    <t>https://contraloria.cdmx.gob.mx/fiscalizacion/directorioProvedores.php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</si>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</sst>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1"/>
    <xf numFmtId="0" fontId="0" fillId="3" borderId="0" xfId="0" applyFill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anguisdigital.finanzas.cdmx.gob.mx/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https://contraloria.cdmx.gob.mx/fiscalizacion/directorioProvedores.php" TargetMode="External"/><Relationship Id="rId3" Type="http://schemas.openxmlformats.org/officeDocument/2006/relationships/hyperlink" Target="https://www.sollertis.mx/" TargetMode="External"/><Relationship Id="rId21" Type="http://schemas.openxmlformats.org/officeDocument/2006/relationships/hyperlink" Target="https://contraloria.cdmx.gob.mx/fiscalizacion/directorioProvedores.php" TargetMode="External"/><Relationship Id="rId7" Type="http://schemas.openxmlformats.org/officeDocument/2006/relationships/hyperlink" Target="https://www.gruporoandra.com/lander" TargetMode="External"/><Relationship Id="rId12" Type="http://schemas.openxmlformats.org/officeDocument/2006/relationships/hyperlink" Target="https://tianguisdigital.finanzas.cdmx.gob.mx/" TargetMode="External"/><Relationship Id="rId17" Type="http://schemas.openxmlformats.org/officeDocument/2006/relationships/hyperlink" Target="https://contraloria.cdmx.gob.mx/fiscalizacion/directorioProvedores.php" TargetMode="External"/><Relationship Id="rId2" Type="http://schemas.openxmlformats.org/officeDocument/2006/relationships/hyperlink" Target="https://atresproyectos.com/" TargetMode="External"/><Relationship Id="rId16" Type="http://schemas.openxmlformats.org/officeDocument/2006/relationships/hyperlink" Target="https://contraloria.cdmx.gob.mx/fiscalizacion/directorioProvedores.php" TargetMode="External"/><Relationship Id="rId20" Type="http://schemas.openxmlformats.org/officeDocument/2006/relationships/hyperlink" Target="https://contraloria.cdmx.gob.mx/fiscalizacion/directorioProvedores.php" TargetMode="External"/><Relationship Id="rId1" Type="http://schemas.openxmlformats.org/officeDocument/2006/relationships/hyperlink" Target="https://www.transparencia.cdmx.gob.mx/storage/app/uploads/public/668/c72/780/668c7278018f9832944426.pdf" TargetMode="External"/><Relationship Id="rId6" Type="http://schemas.openxmlformats.org/officeDocument/2006/relationships/hyperlink" Target="https://www.delynar.com/" TargetMode="External"/><Relationship Id="rId1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www.transparencia.cdmx.gob.mx/storage/app/uploads/public/668/c72/780/668c7278018f9832944426.pdf" TargetMode="External"/><Relationship Id="rId15" Type="http://schemas.openxmlformats.org/officeDocument/2006/relationships/hyperlink" Target="https://contraloria.cdmx.gob.mx/fiscalizacion/directorioProvedores.php" TargetMode="External"/><Relationship Id="rId10" Type="http://schemas.openxmlformats.org/officeDocument/2006/relationships/hyperlink" Target="https://tianguisdigital.finanzas.cdmx.gob.mx/" TargetMode="External"/><Relationship Id="rId19" Type="http://schemas.openxmlformats.org/officeDocument/2006/relationships/hyperlink" Target="https://contraloria.cdmx.gob.mx/fiscalizacion/directorioProvedores.php" TargetMode="External"/><Relationship Id="rId4" Type="http://schemas.openxmlformats.org/officeDocument/2006/relationships/hyperlink" Target="https://www.e-marva.com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"/>
  <sheetViews>
    <sheetView topLeftCell="I2" workbookViewId="0">
      <selection activeCell="J8" sqref="J8: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E8" t="s">
        <v>223</v>
      </c>
      <c r="F8" t="s">
        <v>224</v>
      </c>
      <c r="G8" t="s">
        <v>225</v>
      </c>
      <c r="H8" t="s">
        <v>115</v>
      </c>
      <c r="I8" t="s">
        <v>244</v>
      </c>
      <c r="J8">
        <v>1</v>
      </c>
      <c r="K8" t="s">
        <v>252</v>
      </c>
      <c r="L8" t="s">
        <v>116</v>
      </c>
      <c r="M8" t="s">
        <v>118</v>
      </c>
      <c r="N8" t="s">
        <v>253</v>
      </c>
      <c r="O8" t="s">
        <v>148</v>
      </c>
      <c r="P8" t="s">
        <v>150</v>
      </c>
      <c r="Q8" t="s">
        <v>261</v>
      </c>
      <c r="R8" t="s">
        <v>177</v>
      </c>
      <c r="S8" t="s">
        <v>267</v>
      </c>
      <c r="T8" s="4">
        <v>302</v>
      </c>
      <c r="U8" s="4"/>
      <c r="V8" t="s">
        <v>183</v>
      </c>
      <c r="W8" t="s">
        <v>280</v>
      </c>
      <c r="X8" s="4">
        <v>90140001</v>
      </c>
      <c r="Y8" s="6" t="s">
        <v>289</v>
      </c>
      <c r="Z8" s="5" t="s">
        <v>290</v>
      </c>
      <c r="AA8" s="6" t="s">
        <v>289</v>
      </c>
      <c r="AB8" s="5" t="s">
        <v>301</v>
      </c>
      <c r="AC8" t="s">
        <v>148</v>
      </c>
      <c r="AD8" s="5" t="s">
        <v>302</v>
      </c>
      <c r="AE8" t="s">
        <v>306</v>
      </c>
      <c r="AF8" t="s">
        <v>306</v>
      </c>
      <c r="AG8" t="s">
        <v>306</v>
      </c>
      <c r="AH8" t="s">
        <v>306</v>
      </c>
      <c r="AI8" t="s">
        <v>223</v>
      </c>
      <c r="AJ8" t="s">
        <v>224</v>
      </c>
      <c r="AK8" t="s">
        <v>225</v>
      </c>
      <c r="AL8" t="s">
        <v>307</v>
      </c>
      <c r="AM8" s="8" t="s">
        <v>308</v>
      </c>
      <c r="AN8" t="s">
        <v>321</v>
      </c>
      <c r="AO8" s="7" t="s">
        <v>323</v>
      </c>
      <c r="AP8" t="s">
        <v>307</v>
      </c>
      <c r="AQ8" s="8" t="s">
        <v>308</v>
      </c>
      <c r="AR8" s="7" t="s">
        <v>328</v>
      </c>
      <c r="AS8" s="7" t="s">
        <v>329</v>
      </c>
      <c r="AT8" t="s">
        <v>330</v>
      </c>
      <c r="AU8" s="3">
        <v>45488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245</v>
      </c>
      <c r="J9">
        <v>2</v>
      </c>
      <c r="K9" t="s">
        <v>251</v>
      </c>
      <c r="L9" t="s">
        <v>116</v>
      </c>
      <c r="M9" t="s">
        <v>118</v>
      </c>
      <c r="N9" t="s">
        <v>254</v>
      </c>
      <c r="O9" t="s">
        <v>148</v>
      </c>
      <c r="P9" t="s">
        <v>150</v>
      </c>
      <c r="Q9" t="s">
        <v>260</v>
      </c>
      <c r="R9" t="s">
        <v>158</v>
      </c>
      <c r="S9" t="s">
        <v>268</v>
      </c>
      <c r="T9" s="4">
        <v>29</v>
      </c>
      <c r="U9" s="4"/>
      <c r="V9" t="s">
        <v>183</v>
      </c>
      <c r="W9" t="s">
        <v>281</v>
      </c>
      <c r="X9" s="5" t="s">
        <v>286</v>
      </c>
      <c r="Y9" s="6" t="s">
        <v>291</v>
      </c>
      <c r="Z9" s="5" t="s">
        <v>292</v>
      </c>
      <c r="AA9" s="6" t="s">
        <v>291</v>
      </c>
      <c r="AB9" s="5" t="s">
        <v>301</v>
      </c>
      <c r="AC9" t="s">
        <v>148</v>
      </c>
      <c r="AD9" s="5" t="s">
        <v>303</v>
      </c>
      <c r="AE9" t="s">
        <v>306</v>
      </c>
      <c r="AF9" t="s">
        <v>306</v>
      </c>
      <c r="AG9" t="s">
        <v>306</v>
      </c>
      <c r="AH9" t="s">
        <v>306</v>
      </c>
      <c r="AI9" t="s">
        <v>226</v>
      </c>
      <c r="AJ9" t="s">
        <v>227</v>
      </c>
      <c r="AK9" t="s">
        <v>228</v>
      </c>
      <c r="AL9" t="s">
        <v>309</v>
      </c>
      <c r="AM9" t="s">
        <v>310</v>
      </c>
      <c r="AN9" t="s">
        <v>321</v>
      </c>
      <c r="AO9" s="7" t="s">
        <v>324</v>
      </c>
      <c r="AP9" t="s">
        <v>309</v>
      </c>
      <c r="AQ9" t="s">
        <v>310</v>
      </c>
      <c r="AR9" s="7" t="s">
        <v>328</v>
      </c>
      <c r="AS9" s="7" t="s">
        <v>329</v>
      </c>
      <c r="AT9" t="s">
        <v>330</v>
      </c>
      <c r="AU9" s="3">
        <v>45488</v>
      </c>
    </row>
    <row r="10" spans="1:48" x14ac:dyDescent="0.25">
      <c r="A10">
        <v>2024</v>
      </c>
      <c r="B10" s="3">
        <v>45383</v>
      </c>
      <c r="C10" s="3">
        <v>45473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246</v>
      </c>
      <c r="J10">
        <v>3</v>
      </c>
      <c r="K10" t="s">
        <v>252</v>
      </c>
      <c r="L10" t="s">
        <v>116</v>
      </c>
      <c r="M10" t="s">
        <v>118</v>
      </c>
      <c r="N10" t="s">
        <v>255</v>
      </c>
      <c r="O10" t="s">
        <v>118</v>
      </c>
      <c r="P10" t="s">
        <v>150</v>
      </c>
      <c r="Q10" t="s">
        <v>262</v>
      </c>
      <c r="R10" t="s">
        <v>158</v>
      </c>
      <c r="S10" t="s">
        <v>269</v>
      </c>
      <c r="T10" s="4" t="s">
        <v>270</v>
      </c>
      <c r="U10" s="4" t="s">
        <v>271</v>
      </c>
      <c r="V10" t="s">
        <v>183</v>
      </c>
      <c r="W10" t="s">
        <v>282</v>
      </c>
      <c r="X10" s="5">
        <v>150580001</v>
      </c>
      <c r="Y10" s="6" t="s">
        <v>293</v>
      </c>
      <c r="Z10" s="5" t="s">
        <v>294</v>
      </c>
      <c r="AA10" s="6" t="s">
        <v>293</v>
      </c>
      <c r="AB10" s="4">
        <v>15</v>
      </c>
      <c r="AC10" t="s">
        <v>118</v>
      </c>
      <c r="AD10" s="4">
        <v>57100</v>
      </c>
      <c r="AE10" t="s">
        <v>306</v>
      </c>
      <c r="AF10" t="s">
        <v>306</v>
      </c>
      <c r="AG10" t="s">
        <v>306</v>
      </c>
      <c r="AH10" t="s">
        <v>306</v>
      </c>
      <c r="AI10" t="s">
        <v>229</v>
      </c>
      <c r="AJ10" t="s">
        <v>230</v>
      </c>
      <c r="AK10" t="s">
        <v>231</v>
      </c>
      <c r="AL10" t="s">
        <v>311</v>
      </c>
      <c r="AM10" t="s">
        <v>312</v>
      </c>
      <c r="AN10" t="s">
        <v>321</v>
      </c>
      <c r="AO10" s="7" t="s">
        <v>325</v>
      </c>
      <c r="AP10" t="s">
        <v>311</v>
      </c>
      <c r="AQ10" t="s">
        <v>312</v>
      </c>
      <c r="AR10" s="7" t="s">
        <v>328</v>
      </c>
      <c r="AS10" s="7" t="s">
        <v>329</v>
      </c>
      <c r="AT10" t="s">
        <v>330</v>
      </c>
      <c r="AU10" s="3">
        <v>45488</v>
      </c>
    </row>
    <row r="11" spans="1:48" x14ac:dyDescent="0.25">
      <c r="A11">
        <v>2024</v>
      </c>
      <c r="B11" s="3">
        <v>45383</v>
      </c>
      <c r="C11" s="3">
        <v>45473</v>
      </c>
      <c r="D11" t="s">
        <v>113</v>
      </c>
      <c r="E11" t="s">
        <v>232</v>
      </c>
      <c r="F11" t="s">
        <v>233</v>
      </c>
      <c r="G11" t="s">
        <v>234</v>
      </c>
      <c r="H11" t="s">
        <v>114</v>
      </c>
      <c r="I11" t="s">
        <v>247</v>
      </c>
      <c r="J11">
        <v>4</v>
      </c>
      <c r="K11" t="s">
        <v>252</v>
      </c>
      <c r="L11" t="s">
        <v>116</v>
      </c>
      <c r="M11" t="s">
        <v>118</v>
      </c>
      <c r="N11" t="s">
        <v>256</v>
      </c>
      <c r="O11" t="s">
        <v>148</v>
      </c>
      <c r="P11" t="s">
        <v>150</v>
      </c>
      <c r="Q11" t="s">
        <v>263</v>
      </c>
      <c r="R11" t="s">
        <v>177</v>
      </c>
      <c r="S11" t="s">
        <v>272</v>
      </c>
      <c r="T11" s="4">
        <v>1690</v>
      </c>
      <c r="U11" s="4" t="s">
        <v>273</v>
      </c>
      <c r="V11" t="s">
        <v>183</v>
      </c>
      <c r="W11" t="s">
        <v>283</v>
      </c>
      <c r="X11" s="4">
        <v>90120001</v>
      </c>
      <c r="Y11" s="6" t="s">
        <v>295</v>
      </c>
      <c r="Z11" s="5" t="s">
        <v>296</v>
      </c>
      <c r="AA11" s="6" t="s">
        <v>295</v>
      </c>
      <c r="AB11" s="5" t="s">
        <v>301</v>
      </c>
      <c r="AC11" t="s">
        <v>148</v>
      </c>
      <c r="AD11" s="5" t="s">
        <v>304</v>
      </c>
      <c r="AE11" t="s">
        <v>306</v>
      </c>
      <c r="AF11" t="s">
        <v>306</v>
      </c>
      <c r="AG11" t="s">
        <v>306</v>
      </c>
      <c r="AH11" t="s">
        <v>306</v>
      </c>
      <c r="AI11" t="s">
        <v>232</v>
      </c>
      <c r="AJ11" t="s">
        <v>233</v>
      </c>
      <c r="AK11" t="s">
        <v>234</v>
      </c>
      <c r="AL11" t="s">
        <v>313</v>
      </c>
      <c r="AM11" t="s">
        <v>314</v>
      </c>
      <c r="AN11" t="s">
        <v>321</v>
      </c>
      <c r="AO11" s="9" t="s">
        <v>322</v>
      </c>
      <c r="AP11" t="s">
        <v>313</v>
      </c>
      <c r="AQ11" t="s">
        <v>314</v>
      </c>
      <c r="AR11" s="7" t="s">
        <v>328</v>
      </c>
      <c r="AS11" s="7" t="s">
        <v>329</v>
      </c>
      <c r="AT11" t="s">
        <v>330</v>
      </c>
      <c r="AU11" s="3">
        <v>45488</v>
      </c>
    </row>
    <row r="12" spans="1:48" x14ac:dyDescent="0.25">
      <c r="A12">
        <v>2024</v>
      </c>
      <c r="B12" s="3">
        <v>45383</v>
      </c>
      <c r="C12" s="3">
        <v>45473</v>
      </c>
      <c r="D12" t="s">
        <v>113</v>
      </c>
      <c r="E12" t="s">
        <v>235</v>
      </c>
      <c r="F12" t="s">
        <v>236</v>
      </c>
      <c r="G12" t="s">
        <v>237</v>
      </c>
      <c r="H12" t="s">
        <v>114</v>
      </c>
      <c r="I12" t="s">
        <v>248</v>
      </c>
      <c r="J12">
        <v>5</v>
      </c>
      <c r="K12" t="s">
        <v>252</v>
      </c>
      <c r="L12" t="s">
        <v>116</v>
      </c>
      <c r="M12" t="s">
        <v>118</v>
      </c>
      <c r="N12" t="s">
        <v>257</v>
      </c>
      <c r="O12" t="s">
        <v>118</v>
      </c>
      <c r="P12" t="s">
        <v>150</v>
      </c>
      <c r="Q12" t="s">
        <v>264</v>
      </c>
      <c r="R12" t="s">
        <v>158</v>
      </c>
      <c r="S12" t="s">
        <v>274</v>
      </c>
      <c r="T12" s="4">
        <v>18</v>
      </c>
      <c r="U12" s="4">
        <v>2</v>
      </c>
      <c r="V12" t="s">
        <v>183</v>
      </c>
      <c r="W12" t="s">
        <v>282</v>
      </c>
      <c r="X12" s="5">
        <v>150580001</v>
      </c>
      <c r="Y12" s="6" t="s">
        <v>293</v>
      </c>
      <c r="Z12" s="5" t="s">
        <v>294</v>
      </c>
      <c r="AA12" s="6" t="s">
        <v>293</v>
      </c>
      <c r="AB12" s="4">
        <v>15</v>
      </c>
      <c r="AC12" t="s">
        <v>118</v>
      </c>
      <c r="AD12" s="4">
        <v>57100</v>
      </c>
      <c r="AE12" t="s">
        <v>306</v>
      </c>
      <c r="AF12" t="s">
        <v>306</v>
      </c>
      <c r="AG12" t="s">
        <v>306</v>
      </c>
      <c r="AH12" t="s">
        <v>306</v>
      </c>
      <c r="AI12" t="s">
        <v>235</v>
      </c>
      <c r="AJ12" t="s">
        <v>236</v>
      </c>
      <c r="AK12" t="s">
        <v>237</v>
      </c>
      <c r="AL12" t="s">
        <v>315</v>
      </c>
      <c r="AM12" s="8" t="s">
        <v>316</v>
      </c>
      <c r="AN12" t="s">
        <v>321</v>
      </c>
      <c r="AO12" s="9" t="s">
        <v>322</v>
      </c>
      <c r="AP12" t="s">
        <v>315</v>
      </c>
      <c r="AQ12" s="8" t="s">
        <v>316</v>
      </c>
      <c r="AR12" s="7" t="s">
        <v>328</v>
      </c>
      <c r="AS12" s="7" t="s">
        <v>329</v>
      </c>
      <c r="AT12" t="s">
        <v>330</v>
      </c>
      <c r="AU12" s="3">
        <v>45488</v>
      </c>
    </row>
    <row r="13" spans="1:48" x14ac:dyDescent="0.25">
      <c r="A13">
        <v>2024</v>
      </c>
      <c r="B13" s="3">
        <v>45383</v>
      </c>
      <c r="C13" s="3">
        <v>45473</v>
      </c>
      <c r="D13" t="s">
        <v>113</v>
      </c>
      <c r="E13" t="s">
        <v>238</v>
      </c>
      <c r="F13" t="s">
        <v>239</v>
      </c>
      <c r="G13" t="s">
        <v>240</v>
      </c>
      <c r="H13" t="s">
        <v>114</v>
      </c>
      <c r="I13" t="s">
        <v>249</v>
      </c>
      <c r="J13">
        <v>6</v>
      </c>
      <c r="K13" t="s">
        <v>252</v>
      </c>
      <c r="L13" t="s">
        <v>116</v>
      </c>
      <c r="M13" t="s">
        <v>118</v>
      </c>
      <c r="N13" t="s">
        <v>258</v>
      </c>
      <c r="O13" t="s">
        <v>148</v>
      </c>
      <c r="P13" t="s">
        <v>150</v>
      </c>
      <c r="Q13" t="s">
        <v>265</v>
      </c>
      <c r="R13" t="s">
        <v>158</v>
      </c>
      <c r="S13" t="s">
        <v>275</v>
      </c>
      <c r="T13" s="4">
        <v>223</v>
      </c>
      <c r="U13" s="4" t="s">
        <v>276</v>
      </c>
      <c r="V13" t="s">
        <v>183</v>
      </c>
      <c r="W13" t="s">
        <v>284</v>
      </c>
      <c r="X13" s="5" t="s">
        <v>287</v>
      </c>
      <c r="Y13" t="s">
        <v>297</v>
      </c>
      <c r="Z13" s="5" t="s">
        <v>298</v>
      </c>
      <c r="AA13" t="s">
        <v>297</v>
      </c>
      <c r="AB13" s="5" t="s">
        <v>301</v>
      </c>
      <c r="AC13" t="s">
        <v>148</v>
      </c>
      <c r="AD13" s="5" t="s">
        <v>305</v>
      </c>
      <c r="AE13" t="s">
        <v>306</v>
      </c>
      <c r="AF13" t="s">
        <v>306</v>
      </c>
      <c r="AG13" t="s">
        <v>306</v>
      </c>
      <c r="AH13" t="s">
        <v>306</v>
      </c>
      <c r="AI13" t="s">
        <v>238</v>
      </c>
      <c r="AJ13" t="s">
        <v>239</v>
      </c>
      <c r="AK13" t="s">
        <v>240</v>
      </c>
      <c r="AL13" t="s">
        <v>317</v>
      </c>
      <c r="AM13" s="8" t="s">
        <v>318</v>
      </c>
      <c r="AN13" t="s">
        <v>321</v>
      </c>
      <c r="AO13" s="7" t="s">
        <v>326</v>
      </c>
      <c r="AP13" t="s">
        <v>317</v>
      </c>
      <c r="AQ13" s="8" t="s">
        <v>318</v>
      </c>
      <c r="AR13" s="7" t="s">
        <v>328</v>
      </c>
      <c r="AS13" s="7" t="s">
        <v>329</v>
      </c>
      <c r="AT13" t="s">
        <v>330</v>
      </c>
      <c r="AU13" s="3">
        <v>45488</v>
      </c>
    </row>
    <row r="14" spans="1:48" x14ac:dyDescent="0.25">
      <c r="A14">
        <v>2024</v>
      </c>
      <c r="B14" s="3">
        <v>45383</v>
      </c>
      <c r="C14" s="3">
        <v>45473</v>
      </c>
      <c r="D14" t="s">
        <v>113</v>
      </c>
      <c r="E14" t="s">
        <v>241</v>
      </c>
      <c r="F14" t="s">
        <v>242</v>
      </c>
      <c r="G14" t="s">
        <v>243</v>
      </c>
      <c r="H14" t="s">
        <v>115</v>
      </c>
      <c r="I14" t="s">
        <v>250</v>
      </c>
      <c r="J14">
        <v>7</v>
      </c>
      <c r="K14" t="s">
        <v>252</v>
      </c>
      <c r="L14" t="s">
        <v>116</v>
      </c>
      <c r="M14" t="s">
        <v>118</v>
      </c>
      <c r="N14" t="s">
        <v>259</v>
      </c>
      <c r="O14" t="s">
        <v>148</v>
      </c>
      <c r="P14" t="s">
        <v>150</v>
      </c>
      <c r="Q14" t="s">
        <v>266</v>
      </c>
      <c r="R14" t="s">
        <v>158</v>
      </c>
      <c r="S14" t="s">
        <v>277</v>
      </c>
      <c r="T14" s="4" t="s">
        <v>278</v>
      </c>
      <c r="U14" s="4" t="s">
        <v>279</v>
      </c>
      <c r="V14" t="s">
        <v>183</v>
      </c>
      <c r="W14" t="s">
        <v>285</v>
      </c>
      <c r="X14" s="5" t="s">
        <v>288</v>
      </c>
      <c r="Y14" s="6" t="s">
        <v>299</v>
      </c>
      <c r="Z14" s="5" t="s">
        <v>300</v>
      </c>
      <c r="AA14" s="6" t="s">
        <v>299</v>
      </c>
      <c r="AB14" s="5" t="s">
        <v>301</v>
      </c>
      <c r="AC14" t="s">
        <v>148</v>
      </c>
      <c r="AD14" s="4">
        <v>14270</v>
      </c>
      <c r="AE14" t="s">
        <v>306</v>
      </c>
      <c r="AF14" t="s">
        <v>306</v>
      </c>
      <c r="AG14" t="s">
        <v>306</v>
      </c>
      <c r="AH14" t="s">
        <v>306</v>
      </c>
      <c r="AI14" t="s">
        <v>241</v>
      </c>
      <c r="AJ14" t="s">
        <v>242</v>
      </c>
      <c r="AK14" t="s">
        <v>243</v>
      </c>
      <c r="AL14" t="s">
        <v>319</v>
      </c>
      <c r="AM14" t="s">
        <v>320</v>
      </c>
      <c r="AN14" t="s">
        <v>321</v>
      </c>
      <c r="AO14" s="7" t="s">
        <v>327</v>
      </c>
      <c r="AP14" t="s">
        <v>319</v>
      </c>
      <c r="AQ14" t="s">
        <v>320</v>
      </c>
      <c r="AR14" s="7" t="s">
        <v>328</v>
      </c>
      <c r="AS14" s="7" t="s">
        <v>329</v>
      </c>
      <c r="AT14" t="s">
        <v>330</v>
      </c>
      <c r="AU14" s="3">
        <v>45488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4" xr:uid="{00000000-0002-0000-0000-000000000000}">
      <formula1>Hidden_13</formula1>
    </dataValidation>
    <dataValidation type="list" allowBlank="1" showErrorMessage="1" sqref="H8:H14" xr:uid="{00000000-0002-0000-0000-000001000000}">
      <formula1>Hidden_27</formula1>
    </dataValidation>
    <dataValidation type="list" allowBlank="1" showErrorMessage="1" sqref="L8:L14" xr:uid="{00000000-0002-0000-0000-000002000000}">
      <formula1>Hidden_311</formula1>
    </dataValidation>
    <dataValidation type="list" allowBlank="1" showErrorMessage="1" sqref="O8:O14" xr:uid="{00000000-0002-0000-0000-000003000000}">
      <formula1>Hidden_414</formula1>
    </dataValidation>
    <dataValidation type="list" allowBlank="1" showErrorMessage="1" sqref="P8:P14" xr:uid="{00000000-0002-0000-0000-000004000000}">
      <formula1>Hidden_515</formula1>
    </dataValidation>
    <dataValidation type="list" allowBlank="1" showErrorMessage="1" sqref="R8:R14" xr:uid="{00000000-0002-0000-0000-000005000000}">
      <formula1>Hidden_617</formula1>
    </dataValidation>
    <dataValidation type="list" allowBlank="1" showErrorMessage="1" sqref="V8:V14" xr:uid="{00000000-0002-0000-0000-000006000000}">
      <formula1>Hidden_721</formula1>
    </dataValidation>
    <dataValidation type="list" allowBlank="1" showErrorMessage="1" sqref="AC8:AC14" xr:uid="{00000000-0002-0000-0000-000007000000}">
      <formula1>Hidden_828</formula1>
    </dataValidation>
  </dataValidations>
  <hyperlinks>
    <hyperlink ref="AO11" r:id="rId1" xr:uid="{17FAFD9D-18FE-4EFD-A7DF-E63EB42C80A4}"/>
    <hyperlink ref="AO10" r:id="rId2" xr:uid="{ACCF9611-BFEF-41DA-A9EF-A575E4930A77}"/>
    <hyperlink ref="AO8" r:id="rId3" xr:uid="{B8BA10CF-CF0E-4DD9-B448-3FE29BF78AA6}"/>
    <hyperlink ref="AO9" r:id="rId4" xr:uid="{908E304E-98A2-4A0D-8BBD-0D47293B3F5D}"/>
    <hyperlink ref="AO12" r:id="rId5" xr:uid="{D638E16F-A85D-450E-8D80-7D0B79A1F09D}"/>
    <hyperlink ref="AO13" r:id="rId6" xr:uid="{9D561443-2C2F-400D-81B0-637B613A6EAF}"/>
    <hyperlink ref="AO14" r:id="rId7" xr:uid="{5F22B14B-2264-4EC4-93F0-12370A3AE1F2}"/>
    <hyperlink ref="AR8" r:id="rId8" xr:uid="{09262140-3C54-4CAD-B882-779C20E59DEB}"/>
    <hyperlink ref="AR9" r:id="rId9" xr:uid="{994A7A8B-AECF-4DD1-A6F0-DD6DDEA1A997}"/>
    <hyperlink ref="AR10" r:id="rId10" xr:uid="{D81DABFB-A8A5-4A67-8162-F448FCE401D0}"/>
    <hyperlink ref="AR11" r:id="rId11" xr:uid="{A6A175F7-8713-48BD-B036-2DDA7CBBB825}"/>
    <hyperlink ref="AR12" r:id="rId12" xr:uid="{CB1E49F0-6911-42AA-BABE-7E26E7322C7D}"/>
    <hyperlink ref="AR13" r:id="rId13" xr:uid="{114372BC-D6AA-4323-AE06-B99425624601}"/>
    <hyperlink ref="AR14" r:id="rId14" xr:uid="{43C7A165-EF9D-43AB-8601-38D7F8DC274E}"/>
    <hyperlink ref="AS8" r:id="rId15" xr:uid="{B7788E09-9845-4E45-B559-1C6DB2BF0050}"/>
    <hyperlink ref="AS9" r:id="rId16" xr:uid="{C4217062-7EEF-4FFC-969D-23E9104AA853}"/>
    <hyperlink ref="AS10" r:id="rId17" xr:uid="{405E9775-934D-4EDC-B886-AEBAF22D3993}"/>
    <hyperlink ref="AS11" r:id="rId18" xr:uid="{38BB235F-1608-4777-9F03-43103D7A4E42}"/>
    <hyperlink ref="AS12" r:id="rId19" xr:uid="{B9A3C7BD-82C8-4CFD-8B5E-70CA48030A51}"/>
    <hyperlink ref="AS13" r:id="rId20" xr:uid="{1A27D248-2477-45B9-B0A7-36C7D41AB89D}"/>
    <hyperlink ref="AS14" r:id="rId21" xr:uid="{1AFBA22A-DA7C-49D0-806E-B6EBA0939FF0}"/>
  </hyperlinks>
  <pageMargins left="0.7" right="0.7" top="0.75" bottom="0.75" header="0.3" footer="0.3"/>
  <ignoredErrors>
    <ignoredError sqref="X9:X11 Z8:Z11 AB8:AB11 AD8:AD11 X14 Z12:Z14 AB13:AB14 AD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"/>
  <sheetViews>
    <sheetView tabSelected="1" topLeftCell="A3" workbookViewId="0">
      <selection activeCell="A11" sqref="A11:XFD11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235</v>
      </c>
      <c r="C8" t="s">
        <v>236</v>
      </c>
      <c r="D8" t="s">
        <v>237</v>
      </c>
    </row>
    <row r="9" spans="1:4" x14ac:dyDescent="0.25">
      <c r="A9">
        <v>6</v>
      </c>
      <c r="B9" t="s">
        <v>238</v>
      </c>
      <c r="C9" t="s">
        <v>239</v>
      </c>
      <c r="D9" t="s">
        <v>240</v>
      </c>
    </row>
    <row r="10" spans="1:4" x14ac:dyDescent="0.25">
      <c r="A10">
        <v>7</v>
      </c>
      <c r="B10" t="s">
        <v>241</v>
      </c>
      <c r="C10" t="s">
        <v>242</v>
      </c>
      <c r="D10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2024-07-17T20:35:33Z</dcterms:created>
  <dcterms:modified xsi:type="dcterms:W3CDTF">2024-07-23T00:25:47Z</dcterms:modified>
</cp:coreProperties>
</file>