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URIDICO\Desktop\UNIDAD DE TRANSPARENCIA\TABLAS DE APLICABILIDAD\TERCER TRIMESTRE\5. DIRECCIÓN DE ADMINISTACIÓN Y FINANZAS\"/>
    </mc:Choice>
  </mc:AlternateContent>
  <xr:revisionPtr revIDLastSave="0" documentId="13_ncr:1_{C0B9DE41-1B15-478D-8A4F-1672230146E1}" xr6:coauthVersionLast="47" xr6:coauthVersionMax="47" xr10:uidLastSave="{00000000-0000-0000-0000-000000000000}"/>
  <bookViews>
    <workbookView xWindow="840" yWindow="870" windowWidth="12150" windowHeight="14490" firstSheet="21" activeTab="2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<sst xmlns="http://schemas.openxmlformats.org/spreadsheetml/2006/main" count="1135" uniqueCount="523">
  <si>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</si>
  <si>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</si>
  <si>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</si>
  <si>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</si>
  <si>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</si>
  <si>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</si>
  <si>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</si>
  <si>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</si>
  <si>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</si>
  <si>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</si>
  <si>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</si>
  <si>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</si>
  <si>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</si>
  <si>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</si>
  <si>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</si>
  <si>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</si>
  <si>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</si>
  <si>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</si>
  <si>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</si>
  <si>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</si>
  <si>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</si>
  <si>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</si>
  <si>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</si>
  <si>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</si>
  <si>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</si>
  <si>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</si>
  <si>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</si>
  <si>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</si>
  <si>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</si>
  <si>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</si>
  <si>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</si>
  <si>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</si>
  <si>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</si>
  <si>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</si>
  <si>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</si>
  <si>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</si>
  <si>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</si>
  <si>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</si>
  <si>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</si>
  <si>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</si>
  <si>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</si>
  <si>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</si>
  <si>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</si>
  <si>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</si>
  <si>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</si>
  <si>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</si>
  <si>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</si>
  <si>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</si>
  <si>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</si>
  <si>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</si>
  <si>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</si>
  <si>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</si>
  <si>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</si>
  <si>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</si>
  <si>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</si>
  <si>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</si>
  <si>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</si>
  <si>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</si>
  <si>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</si>
  <si>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</si>
  <si>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</si>
  <si>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</si>
  <si>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</si>
  <si>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</si>
  <si>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</si>
  <si>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</si>
  <si>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</si>
  <si>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</si>
  <si>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</si>
  <si>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</si>
  <si>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</si>
  <si>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</si>
  <si>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</si>
  <si>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</si>
  <si>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</si>
  <si>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</si>
  <si>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</si>
  <si>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</si>
  <si>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</si>
  <si>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</si>
  <si>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</si>
  <si>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</si>
  <si>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</si>
  <si>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</si>
  <si>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</si>
  <si>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</si>
  <si>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</si>
  <si>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</si>
  <si>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</si>
  <si>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</si>
  <si>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</si>
  <si>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</si>
  <si>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</si>
  <si>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</si>
  <si>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</si>
  <si>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</si>
  <si>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</si>
  <si>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</si>
  <si>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</si>
  <si>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</si>
  <si>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</si>
  <si>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</si>
  <si>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</si>
  <si>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</si>
  <si>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</si>
  <si>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</si>
  <si>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</si>
  <si>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</si>
  <si>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</si>
  <si>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</si>
  <si>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</si>
  <si>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</si>
  <si>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</si>
  <si>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</si>
  <si>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</si>
  <si>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</si>
  <si>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</si>
  <si>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</si>
  <si>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</si>
  <si>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</si>
  <si>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</si>
  <si>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</si>
  <si>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</si>
  <si>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</si>
  <si>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</si>
  <si>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</si>
  <si>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</si>
  <si>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</si>
  <si>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</si>
  <si>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</si>
  <si>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</si>
  <si>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</si>
  <si>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</si>
  <si>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</si>
  <si>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</si>
  <si>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</si>
  <si>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</si>
  <si>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</si>
  <si>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</si>
  <si>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</si>
  <si>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</si>
  <si>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</si>
  <si>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</si>
  <si>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</si>
  <si>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</si>
  <si>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</si>
  <si>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</si>
  <si>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</si>
  <si>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</si>
  <si>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</si>
  <si>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</si>
  <si>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</si>
  <si>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</si>
  <si>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</si>
  <si>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</si>
  <si>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</si>
  <si>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</si>
  <si>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</si>
  <si>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</si>
  <si>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</si>
  <si>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</si>
  <si>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</si>
  <si>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</si>
  <si>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</si>
  <si>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</si>
  <si>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</si>
  <si>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</si>
  <si>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</si>
  <si>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</si>
  <si>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</si>
  <si>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</si>
  <si>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</si>
  <si>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</si>
  <si>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</si>
  <si>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</si>
  <si>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</si>
  <si>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</si>
  <si>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</si>
  <si>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</si>
  <si>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</si>
  <si>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</si>
  <si>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</si>
  <si>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</si>
  <si>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</si>
  <si>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</si>
  <si>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</si>
  <si>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</si>
  <si>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</si>
  <si>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</si>
  <si>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</si>
  <si>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</si>
  <si>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</si>
  <si>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</si>
  <si>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</si>
  <si>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</si>
  <si>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</si>
  <si>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</si>
  <si>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</si>
  <si>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</si>
  <si>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</si>
  <si>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</si>
  <si>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</si>
  <si>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</si>
  <si>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</si>
  <si>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</si>
  <si>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</si>
  <si>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</si>
  <si>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</si>
  <si>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</si>
  <si>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</si>
  <si>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</si>
  <si>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</si>
  <si>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</si>
  <si>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</si>
  <si>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</si>
  <si>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</si>
  <si>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</si>
  <si>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</si>
  <si>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</si>
  <si>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</si>
  <si>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</si>
  <si>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</si>
  <si>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</si>
  <si>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</si>
  <si>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</si>
  <si>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</si>
  <si>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</si>
  <si>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</si>
  <si>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</si>
  <si>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</si>
  <si>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</si>
  <si>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</si>
  <si>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</si>
  <si>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</si>
  <si>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</si>
  <si>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</si>
  <si>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</si>
  <si>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</si>
  <si>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</si>
  <si>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</si>
  <si>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</si>
  <si>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</si>
  <si>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</si>
  <si>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</si>
  <si>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</si>
  <si>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</si>
  <si>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</si>
  <si>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</si>
  <si>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</si>
  <si>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</si>
  <si>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</si>
  <si>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</si>
  <si>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</si>
  <si>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</si>
  <si>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</si>
  <si>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</si>
  <si>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</si>
  <si>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</si>
  <si>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</si>
  <si>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</si>
  <si>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</si>
  <si>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</si>
  <si>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</si>
  <si>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</si>
  <si>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</si>
  <si>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</si>
  <si>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</si>
  <si>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</si>
  <si>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</si>
  <si>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</si>
  <si>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</si>
  <si>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</si>
  <si>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</si>
  <si>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</si>
  <si>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</si>
  <si>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</si>
  <si>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</si>
  <si>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</si>
  <si>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</si>
  <si>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</si>
  <si>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</si>
  <si>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</si>
  <si>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</si>
  <si>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</si>
  <si>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</si>
  <si>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</si>
  <si>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</si>
  <si>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</si>
  <si>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</si>
  <si>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</si>
  <si>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</si>
  <si>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</si>
  <si>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</si>
  <si>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</si>
  <si>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</si>
  <si>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</si>
  <si>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</si>
  <si>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</si>
  <si>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</si>
  <si>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</si>
  <si>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</si>
  <si>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</si>
  <si>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</si>
  <si>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</si>
  <si>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</si>
  <si>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</si>
  <si>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</si>
  <si>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</si>
  <si>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</si>
  <si>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</si>
  <si>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</si>
  <si>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</si>
  <si>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</si>
  <si>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</si>
  <si>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</si>
  <si>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</si>
  <si>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</si>
  <si>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</si>
  <si>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</si>
  <si>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</si>
  <si>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</si>
  <si>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</si>
  <si>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</si>
  <si>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</si>
  <si>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</si>
  <si>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</si>
  <si>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</si>
  <si>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</si>
  <si>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</si>
  <si>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</si>
  <si>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</si>
  <si>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</si>
  <si>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</si>
  <si>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</si>
  <si>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</si>
  <si>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</si>
  <si>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</si>
  <si>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</si>
  <si>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</si>
  <si>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</si>
  <si>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</si>
  <si>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</si>
  <si>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</si>
  <si>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</si>
  <si>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</si>
  <si>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</si>
  <si>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</si>
  <si>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</si>
  <si>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</si>
  <si>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</si>
  <si>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</si>
  <si>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</si>
  <si>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</si>
  <si>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</si>
  <si>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</si>
  <si>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</si>
  <si>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</si>
  <si>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</si>
  <si>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</si>
  <si>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</si>
  <si>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</si>
  <si>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IR/UNISA/DAF/003/2024</t>
  </si>
  <si>
    <t>Art. 134 párrafo 3° de la Constitución Política de los Estados Unidos Mexicanos, 27 inciso b), 28, 33, 35,39, 39Bis, 52, 55, 56 y 63 de la Ley de Adquisiciones para el Distrito Federal 40, 41, 42, 49, 50, 51 y 52 de su Reglamento, numerales 5.1.12, 5,4,2. 5,6,1 y 5.7,9 de la Circular Uno 2019 Normatividad en Materia de Administración de Recursos</t>
  </si>
  <si>
    <t>https://drive.google.com/file/d/193rRP_yVW5EiCAMUMM476-z57x60qVj6/view</t>
  </si>
  <si>
    <t>https://drive.google.com/file/d/1ds63FSUtioHbd9-VW2UGNh-NVM6g8Qhn/view</t>
  </si>
  <si>
    <t>Servicio de Conservación y Mantenimiento Menor de Inmuebles para la Universidad de la Salud</t>
  </si>
  <si>
    <t>https://drive.google.com/file/d/1MV2JJ0OFaKD7BE3ibr-HqFw23Jor4ELy/view</t>
  </si>
  <si>
    <t>https://drive.google.com/file/d/1IMjnhaiaPU42g5S4ueUF_uBVUNzBhVts/view</t>
  </si>
  <si>
    <t>https://drive.google.com/file/d/1unAEvVBGhc_MCGNhlqRvRigATXEFCxJT/view</t>
  </si>
  <si>
    <t>https://drive.google.com/file/d/1In_YtuymPO7KDh5KAx8ulga2WypC_EkG/view</t>
  </si>
  <si>
    <t>JOSÉ ENRIQUE DANIEL</t>
  </si>
  <si>
    <t>SOTO</t>
  </si>
  <si>
    <t>MARTÍNEZ</t>
  </si>
  <si>
    <t>OBRAS IDEALES S.A. DE C.V.</t>
  </si>
  <si>
    <t>OID120209KUS</t>
  </si>
  <si>
    <t>San Pedro de los Pinos</t>
  </si>
  <si>
    <t>Benito Juárez</t>
  </si>
  <si>
    <t>No aplica</t>
  </si>
  <si>
    <t>Mejor Oferta</t>
  </si>
  <si>
    <t>SUBDIRECCIÓN DE RECURSOS MATERIALES, ABASTECIMIENTOS Y SERVICIOS</t>
  </si>
  <si>
    <t>UNISA/DAF/SRMAS/008/2024</t>
  </si>
  <si>
    <t>Peso Mexicano</t>
  </si>
  <si>
    <t>Transferencia</t>
  </si>
  <si>
    <t>https://drive.google.com/file/d/1BaMh_3JLMEJyVTpuk91zRKB8-ClmvWAp/view</t>
  </si>
  <si>
    <t>https://drive.google.com/file/d/12WYVcbnPjUsyptvevzVcmmT8uR2Dp5wF/view</t>
  </si>
  <si>
    <t>Fiscales</t>
  </si>
  <si>
    <t>Dirección de Administración y Finanzas</t>
  </si>
  <si>
    <t>IR/UNISA/DAF/004/2024</t>
  </si>
  <si>
    <t>Art. 134 párrafo 3° de la Constitución Política de los Estados Unidos Mexicanos, 27 inciso b), 28, 33, 35,39, 39Bis, 52, 55, 56 y 63 fracciones I y II de la Ley de Adquisiciones para el Distrito Federal 40, 41, 42, 49, 50, 51 y 52 de su Reglamento, numerales 5.1.12, 5,4,2. 5,6,1 y 5.7,9 de la Circular Uno 2019 Normatividad en Materia de Administración de Recursos</t>
  </si>
  <si>
    <t>https://drive.google.com/file/d/1RK4VGkEEbunWituTMdqTzEj8iftdIZrM/view</t>
  </si>
  <si>
    <t>https://drive.google.com/file/d/1tlWufDjNmipbvIm4jx407Cw2_irCmnhl/view</t>
  </si>
  <si>
    <t>Adquisición de artículos de papelería para la Universidad de la Salud</t>
  </si>
  <si>
    <t>https://drive.google.com/file/d/1wqAVVB5fABomoXw8TxTec3FOOsXphQdB/view</t>
  </si>
  <si>
    <t>https://drive.google.com/file/d/1pPEWgB5qhNuX_ONqddzj7KRBCfySlDdP/view</t>
  </si>
  <si>
    <t>https://drive.google.com/file/d/1AijsI29IUCXOW3uWqjeDXtEPkdsOsyU7/view</t>
  </si>
  <si>
    <t>https://drive.google.com/file/d/1AVLX_wrQudLEheTTtUV3IJ7slzlayUaf/view</t>
  </si>
  <si>
    <t>JUAN MANUEL</t>
  </si>
  <si>
    <t>MATADAMAS</t>
  </si>
  <si>
    <t>SEGURA</t>
  </si>
  <si>
    <t>PRODUCTOS Y SERVICIOS LACARO S.A. DE C.V.</t>
  </si>
  <si>
    <t>PSL110210BC6</t>
  </si>
  <si>
    <t>Yucatan</t>
  </si>
  <si>
    <t>A 11</t>
  </si>
  <si>
    <t>Roma Norte</t>
  </si>
  <si>
    <t>Cuauhtémoc</t>
  </si>
  <si>
    <t>Cuauhtémoca</t>
  </si>
  <si>
    <t>UNISA/DAF/SRMAS/007/2024</t>
  </si>
  <si>
    <t>https://drive.google.com/file/d/17y8DE5Zgv1jcrfRGKBVYqcWeQZZ4EuLI/view</t>
  </si>
  <si>
    <t>LPN/UNISA/DAF/004/2024</t>
  </si>
  <si>
    <t>Art. 134 párrafo tercero de la Constitución Política de los Estados Unidos Mexicanos, 26, 27 inciso a), 28, 30 fracción I, 32, 33, 34, 35, 36, 37, 38, 39, 39 Bis, 43, 49, 51, y 63 fracciones I y II de la Ley de Adquisiciones para el Distrito Federal 36, 37, 39, 40, 41, 42, 47,y 48 de su Reglamento, numerales 5.3.1., 5.4.6 y 5.4.7 de la Circular Uno 2019 Normatividad en Materia de Administración de Recursos</t>
  </si>
  <si>
    <t>https://drive.google.com/file/d/1ot-nF5YfqvtudSxTjXna-nYX_OQ8G51N/view</t>
  </si>
  <si>
    <t>https://drive.google.com/file/d/1R1SwqAEoP8kI-Q-sqOGGZUCq3PytwOoo/view</t>
  </si>
  <si>
    <t>Adquisición de Mobiliario para la Universidad de la Salud</t>
  </si>
  <si>
    <t>https://drive.google.com/file/d/1j2GycVST1Z7L-DFb761gS-NGSk2w3HvC/view</t>
  </si>
  <si>
    <t>https://drive.google.com/file/d/10OJoDZjv9rBhS7eAuBX4GR1AP4mW-teS/view</t>
  </si>
  <si>
    <t>UNISA/DAF/SRMAS/009/2024</t>
  </si>
  <si>
    <t>Artículos 21, Fracción VI, 28, 54 Fracción XII, 59 Segundo Párrafo y 74 de la Ley de Adquisiciones para el Distrito Federal</t>
  </si>
  <si>
    <t>https://drive.google.com/file/d/1ranBtd2Y8RTCLt4Ud7j4qHpCyHWxR-Y5/view</t>
  </si>
  <si>
    <t>Servicio de Mantenimiento de la Página WEB y Realización de Materiales Audiovisuales para las Redes Sociales de la Universidad de la Salud</t>
  </si>
  <si>
    <t>GABRIEL</t>
  </si>
  <si>
    <t>QUINTANA</t>
  </si>
  <si>
    <t>GARCÍA</t>
  </si>
  <si>
    <t>GABRIEL QUINTANA GARCÍA</t>
  </si>
  <si>
    <t>QUGG730101LV4</t>
  </si>
  <si>
    <t>Rubí</t>
  </si>
  <si>
    <t>La Joya Ixtacala</t>
  </si>
  <si>
    <t>Tlalnepantla de Baz</t>
  </si>
  <si>
    <t>Subdirección de Comunicación Social y Enlace Institucional</t>
  </si>
  <si>
    <t>73275.86</t>
  </si>
  <si>
    <t>Servicio de mantenimiento de la Página WEB y Realización de Materiales Audiovisuales para las Redes Sociales de la Universidad de la Salud</t>
  </si>
  <si>
    <t>https://drive.google.com/file/d/1UcpDVSJzF4oaDN1VF8dMUWYzvM44DBOz/view</t>
  </si>
  <si>
    <t>CP/UNISA/004/2024</t>
  </si>
  <si>
    <t>Artículos 134 de la Constitución Política de los Estados Unidos Mexicanos, 27 inciso "C", 28, 52 y 55 de la Ley de Adquisiciones para el Distrito Federal</t>
  </si>
  <si>
    <t>https://drive.google.com/file/d/1oit3bQLYZAiiByN6E0Lne4o5vZVXOs8s/view</t>
  </si>
  <si>
    <t>Servicio de Mantenimiento preventivo para la planta de tratamiento de aguas residuales (PTAR) de la Universidad de la Salud</t>
  </si>
  <si>
    <t>JUAN</t>
  </si>
  <si>
    <t>OROZCO</t>
  </si>
  <si>
    <t>DENENEA</t>
  </si>
  <si>
    <t>CONSTRUCCIONES Y EDIFICACIONES DECOH S.A DE C.V.</t>
  </si>
  <si>
    <t>CED070627464</t>
  </si>
  <si>
    <t>IXTLAHUACA</t>
  </si>
  <si>
    <t>EL CONDE</t>
  </si>
  <si>
    <t>ATIZAPAN DE ZARAGOZA</t>
  </si>
  <si>
    <t>https://drive.google.com/file/d/1UO7Os8fy0xVndziGBI5sePa-dGqDDSo4/view</t>
  </si>
  <si>
    <t>RODRIGO</t>
  </si>
  <si>
    <t>TREJO</t>
  </si>
  <si>
    <t>CHAVEZ</t>
  </si>
  <si>
    <t>RTC PUBLICIDAD Y MANTENIMIENTO MÓVIL DE MÉXICO S.A. DE C.V.</t>
  </si>
  <si>
    <t>RMP080304IZ4</t>
  </si>
  <si>
    <t>JOSÉ MAURICIO</t>
  </si>
  <si>
    <t>CARRILLO</t>
  </si>
  <si>
    <t>MF DE MÉXICO S.A. DE C.V.</t>
  </si>
  <si>
    <t>MME9704157Q9</t>
  </si>
  <si>
    <t>MARTHA GUADALUPE</t>
  </si>
  <si>
    <t>ROBLEDO</t>
  </si>
  <si>
    <t>FLORES</t>
  </si>
  <si>
    <t>COMERCIALIZADORA MERFLO</t>
  </si>
  <si>
    <t>CME111230CP9</t>
  </si>
  <si>
    <t>GUADALUPE</t>
  </si>
  <si>
    <t>RAMÍREZ</t>
  </si>
  <si>
    <t>VIDAL</t>
  </si>
  <si>
    <t>GRUPO PAPELERO ROVELO S.A. DE C.V.</t>
  </si>
  <si>
    <t>GPR950808788</t>
  </si>
  <si>
    <t>ESPERANZA VERÓNICA</t>
  </si>
  <si>
    <t>ROJAS</t>
  </si>
  <si>
    <t>JIMÉNEZ</t>
  </si>
  <si>
    <t>ESPECIALIDADES SERITAM S.A. DE C.V.</t>
  </si>
  <si>
    <t>ESE101125A33</t>
  </si>
  <si>
    <t>MARIA ESTHER</t>
  </si>
  <si>
    <t>HERNÁNDEZ</t>
  </si>
  <si>
    <t>GALBIMEX S.A. DE C.V.</t>
  </si>
  <si>
    <t>GAL101222BH5</t>
  </si>
  <si>
    <t>MARCO ANTONIO</t>
  </si>
  <si>
    <t>BRINGAS</t>
  </si>
  <si>
    <t>MELENDEZ</t>
  </si>
  <si>
    <t>INFRAESTRATEGICA LATINA S.A. DE C.V.</t>
  </si>
  <si>
    <t>ILA020311473</t>
  </si>
  <si>
    <t>IMELDA</t>
  </si>
  <si>
    <t>LARA</t>
  </si>
  <si>
    <t>ISLAS</t>
  </si>
  <si>
    <t>CONSTRUCCIONES PACEMOS S.A. DE C.V.</t>
  </si>
  <si>
    <t>CPA190823PK7</t>
  </si>
  <si>
    <t>ERIKA</t>
  </si>
  <si>
    <t>ARCHUNDIA</t>
  </si>
  <si>
    <t>GRUPO INDUSTRIAL CONDESA S.A. DE C.V.</t>
  </si>
  <si>
    <t>GIC9909153L2</t>
  </si>
  <si>
    <t>DIONZA DE MÉXICO S.A DE C.V.</t>
  </si>
  <si>
    <t>DME150225V15</t>
  </si>
  <si>
    <t>ROXANA GUADALUPE</t>
  </si>
  <si>
    <t>PEDRAZA</t>
  </si>
  <si>
    <t>LOERA</t>
  </si>
  <si>
    <t>PROMOTORA Y COMERCIALIZADORA LINCOLN S.A. DE C.V.</t>
  </si>
  <si>
    <t>PCL891006P92</t>
  </si>
  <si>
    <t>ALÁN</t>
  </si>
  <si>
    <t>CALDERÓN</t>
  </si>
  <si>
    <t>ALÁN CALDERÓN</t>
  </si>
  <si>
    <t>JOSÉ EDUARDO DANIEL</t>
  </si>
  <si>
    <t>RAMÓN</t>
  </si>
  <si>
    <t>CEDESO</t>
  </si>
  <si>
    <t>RODRÍGUEZ</t>
  </si>
  <si>
    <t>GLORIA JIMENA</t>
  </si>
  <si>
    <t>FUENTES</t>
  </si>
  <si>
    <t>REYNOSO</t>
  </si>
  <si>
    <t>ARTÍCULOS Y MATERIALES DUBO</t>
  </si>
  <si>
    <t>GRUPO PAPELERO ROVELO</t>
  </si>
  <si>
    <t>NO APLICA</t>
  </si>
  <si>
    <t>LUZ MARIA</t>
  </si>
  <si>
    <t>GONZÁLEZ</t>
  </si>
  <si>
    <t>REPRESENTANTE DE LA OIC SECTEI</t>
  </si>
  <si>
    <t>KAREN LIZBETH</t>
  </si>
  <si>
    <t>ARREDONDO</t>
  </si>
  <si>
    <t>FRAGOSO</t>
  </si>
  <si>
    <t>JEFA DE SERVICIOS ADMINISTRATIVOS DE LA DIRECCIÓN JURÍDICA NORMATIVA Y DE LA UNIDAD DE TRANSPARENCIA</t>
  </si>
  <si>
    <t>ENRIQUE</t>
  </si>
  <si>
    <t>INTERIANO</t>
  </si>
  <si>
    <t>ORTEGA</t>
  </si>
  <si>
    <t>JEFE DE UNIDAD DEPARTAMENTAL DE COMPRAS Y CONTROL DE MATERIALES</t>
  </si>
  <si>
    <t>ENRIQUE RANULFO</t>
  </si>
  <si>
    <t>CISNEROS</t>
  </si>
  <si>
    <t>SUBDIRECTOR DE RECURSOS MATERIALES, ABASTECIMIENTOS Y SERVICIOS</t>
  </si>
  <si>
    <t>FRANCISCO</t>
  </si>
  <si>
    <t>GÓMEZ</t>
  </si>
  <si>
    <t>DIRECCIÓN EJECUTIVA DE DOCENCIA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</si>
</sst>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8">
    <font>
      <sz val="11"/>
      <color indexed="8"/>
      <name val="Calibri"/>
      <family val="2"/>
      <scheme val="minor"/>
    </font>
    <font>
      <b/>
      <sz val="11"/>
      <color indexed="9"/>
      <name val="Arial"/>
    </font>
    <font>
      <sz val="10"/>
      <color indexed="8"/>
      <name val="Arial"/>
    </font>
    <font>
      <sz val="11"/>
      <color theme="1"/>
      <name val="Calibri"/>
    </font>
    <font>
      <sz val="11"/>
      <color theme="1"/>
      <name val="Calibri"/>
      <scheme val="minor"/>
    </font>
    <font>
      <sz val="11"/>
      <color rgb="FF000000"/>
      <name val="Calibri"/>
    </font>
    <font>
      <u/>
      <sz val="11"/>
      <color rgb="FF0000FF"/>
      <name val="Calibri"/>
    </font>
    <font>
      <sz val="11"/>
      <color rgb="FF000000"/>
      <name val="Docs-Calibri"/>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vertical="center" wrapText="1"/>
    </xf>
    <xf numFmtId="0" fontId="4" fillId="0" borderId="0" xfId="0" applyFont="1" applyAlignment="1">
      <alignment vertical="center"/>
    </xf>
    <xf numFmtId="0" fontId="3" fillId="0" borderId="0" xfId="0" applyFont="1"/>
    <xf numFmtId="0" fontId="4" fillId="0" borderId="0" xfId="0" applyFont="1" applyAlignment="1">
      <alignment wrapText="1"/>
    </xf>
    <xf numFmtId="0" fontId="4" fillId="0" borderId="0" xfId="0" applyFont="1"/>
    <xf numFmtId="0" fontId="4" fillId="0" borderId="0" xfId="0" applyFont="1" applyAlignment="1"/>
    <xf numFmtId="0" fontId="7" fillId="4" borderId="0" xfId="0" applyFont="1" applyFill="1" applyAlignment="1">
      <alignment horizontal="left"/>
    </xf>
    <xf numFmtId="0" fontId="0" fillId="0" borderId="0" xfId="0" applyAlignment="1"/>
    <xf numFmtId="0" fontId="5" fillId="0" borderId="0" xfId="0" applyFont="1" applyAlignment="1"/>
    <xf numFmtId="0" fontId="3" fillId="0" borderId="0" xfId="0" applyFont="1" applyAlignment="1">
      <alignment horizontal="right" vertical="center"/>
    </xf>
    <xf numFmtId="14" fontId="3" fillId="0" borderId="0" xfId="0" applyNumberFormat="1" applyFont="1" applyAlignment="1">
      <alignment horizontal="right" vertical="center"/>
    </xf>
    <xf numFmtId="0" fontId="5" fillId="0" borderId="0" xfId="0" applyFont="1" applyAlignment="1">
      <alignment vertical="center"/>
    </xf>
    <xf numFmtId="0" fontId="6" fillId="0" borderId="0" xfId="0" applyFont="1" applyAlignment="1">
      <alignment vertical="center"/>
    </xf>
    <xf numFmtId="14" fontId="4" fillId="0" borderId="0" xfId="0" applyNumberFormat="1" applyFont="1" applyAlignment="1">
      <alignment vertical="center"/>
    </xf>
    <xf numFmtId="164" fontId="4" fillId="0" borderId="0" xfId="0" applyNumberFormat="1" applyFont="1" applyAlignment="1">
      <alignment vertical="center"/>
    </xf>
    <xf numFmtId="0" fontId="6" fillId="0" borderId="2" xfId="0" applyFont="1" applyBorder="1" applyAlignment="1">
      <alignment vertical="center"/>
    </xf>
    <xf numFmtId="0" fontId="3" fillId="0" borderId="2" xfId="0" applyFont="1" applyBorder="1" applyAlignment="1"/>
    <xf numFmtId="0" fontId="3" fillId="0" borderId="0" xfId="0" applyFont="1" applyAlignment="1"/>
    <xf numFmtId="1" fontId="3" fillId="0" borderId="2" xfId="0" applyNumberFormat="1" applyFont="1" applyBorder="1" applyAlignment="1"/>
    <xf numFmtId="1" fontId="5" fillId="0" borderId="2" xfId="0" applyNumberFormat="1" applyFont="1" applyBorder="1" applyAlignment="1"/>
    <xf numFmtId="0" fontId="5" fillId="4" borderId="0" xfId="0" applyFont="1" applyFill="1" applyAlignment="1">
      <alignment horizontal="left"/>
    </xf>
    <xf numFmtId="14" fontId="4"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2WYVcbnPjUsyptvevzVcmmT8uR2Dp5wF/view" TargetMode="External"/><Relationship Id="rId21" Type="http://schemas.openxmlformats.org/officeDocument/2006/relationships/hyperlink" Target="https://drive.google.com/file/d/1AVLX_wrQudLEheTTtUV3IJ7slzlayUaf/view" TargetMode="External"/><Relationship Id="rId42" Type="http://schemas.openxmlformats.org/officeDocument/2006/relationships/hyperlink" Target="https://drive.google.com/file/d/12WYVcbnPjUsyptvevzVcmmT8uR2Dp5wF/view" TargetMode="External"/><Relationship Id="rId47" Type="http://schemas.openxmlformats.org/officeDocument/2006/relationships/hyperlink" Target="https://drive.google.com/file/d/12WYVcbnPjUsyptvevzVcmmT8uR2Dp5wF/view" TargetMode="External"/><Relationship Id="rId63" Type="http://schemas.openxmlformats.org/officeDocument/2006/relationships/hyperlink" Target="https://drive.google.com/file/d/12WYVcbnPjUsyptvevzVcmmT8uR2Dp5wF/view" TargetMode="External"/><Relationship Id="rId68" Type="http://schemas.openxmlformats.org/officeDocument/2006/relationships/hyperlink" Target="https://drive.google.com/file/d/12WYVcbnPjUsyptvevzVcmmT8uR2Dp5wF/view" TargetMode="External"/><Relationship Id="rId2" Type="http://schemas.openxmlformats.org/officeDocument/2006/relationships/hyperlink" Target="https://drive.google.com/file/d/1ds63FSUtioHbd9-VW2UGNh-NVM6g8Qhn/view" TargetMode="External"/><Relationship Id="rId16" Type="http://schemas.openxmlformats.org/officeDocument/2006/relationships/hyperlink" Target="https://drive.google.com/file/d/1RK4VGkEEbunWituTMdqTzEj8iftdIZrM/view" TargetMode="External"/><Relationship Id="rId29" Type="http://schemas.openxmlformats.org/officeDocument/2006/relationships/hyperlink" Target="https://drive.google.com/file/d/12WYVcbnPjUsyptvevzVcmmT8uR2Dp5wF/view" TargetMode="External"/><Relationship Id="rId11" Type="http://schemas.openxmlformats.org/officeDocument/2006/relationships/hyperlink" Target="https://drive.google.com/file/d/12WYVcbnPjUsyptvevzVcmmT8uR2Dp5wF/view" TargetMode="External"/><Relationship Id="rId24" Type="http://schemas.openxmlformats.org/officeDocument/2006/relationships/hyperlink" Target="https://drive.google.com/file/d/12WYVcbnPjUsyptvevzVcmmT8uR2Dp5wF/view" TargetMode="External"/><Relationship Id="rId32" Type="http://schemas.openxmlformats.org/officeDocument/2006/relationships/hyperlink" Target="https://drive.google.com/file/d/1R1SwqAEoP8kI-Q-sqOGGZUCq3PytwOoo/view" TargetMode="External"/><Relationship Id="rId37" Type="http://schemas.openxmlformats.org/officeDocument/2006/relationships/hyperlink" Target="https://drive.google.com/file/d/12WYVcbnPjUsyptvevzVcmmT8uR2Dp5wF/view" TargetMode="External"/><Relationship Id="rId40" Type="http://schemas.openxmlformats.org/officeDocument/2006/relationships/hyperlink" Target="https://drive.google.com/file/d/12WYVcbnPjUsyptvevzVcmmT8uR2Dp5wF/view" TargetMode="External"/><Relationship Id="rId45" Type="http://schemas.openxmlformats.org/officeDocument/2006/relationships/hyperlink" Target="https://drive.google.com/file/d/12WYVcbnPjUsyptvevzVcmmT8uR2Dp5wF/view" TargetMode="External"/><Relationship Id="rId53" Type="http://schemas.openxmlformats.org/officeDocument/2006/relationships/hyperlink" Target="https://drive.google.com/file/d/12WYVcbnPjUsyptvevzVcmmT8uR2Dp5wF/view" TargetMode="External"/><Relationship Id="rId58" Type="http://schemas.openxmlformats.org/officeDocument/2006/relationships/hyperlink" Target="https://drive.google.com/file/d/12WYVcbnPjUsyptvevzVcmmT8uR2Dp5wF/view" TargetMode="External"/><Relationship Id="rId66" Type="http://schemas.openxmlformats.org/officeDocument/2006/relationships/hyperlink" Target="https://drive.google.com/file/d/12WYVcbnPjUsyptvevzVcmmT8uR2Dp5wF/view" TargetMode="External"/><Relationship Id="rId74" Type="http://schemas.openxmlformats.org/officeDocument/2006/relationships/hyperlink" Target="https://drive.google.com/file/d/12WYVcbnPjUsyptvevzVcmmT8uR2Dp5wF/view" TargetMode="External"/><Relationship Id="rId5" Type="http://schemas.openxmlformats.org/officeDocument/2006/relationships/hyperlink" Target="https://drive.google.com/file/d/1unAEvVBGhc_MCGNhlqRvRigATXEFCxJT/view" TargetMode="External"/><Relationship Id="rId61" Type="http://schemas.openxmlformats.org/officeDocument/2006/relationships/hyperlink" Target="https://drive.google.com/file/d/1oit3bQLYZAiiByN6E0Lne4o5vZVXOs8s/view" TargetMode="External"/><Relationship Id="rId19" Type="http://schemas.openxmlformats.org/officeDocument/2006/relationships/hyperlink" Target="https://drive.google.com/file/d/1pPEWgB5qhNuX_ONqddzj7KRBCfySlDdP/view" TargetMode="External"/><Relationship Id="rId14" Type="http://schemas.openxmlformats.org/officeDocument/2006/relationships/hyperlink" Target="https://drive.google.com/file/d/12WYVcbnPjUsyptvevzVcmmT8uR2Dp5wF/view" TargetMode="External"/><Relationship Id="rId22" Type="http://schemas.openxmlformats.org/officeDocument/2006/relationships/hyperlink" Target="https://drive.google.com/file/d/17y8DE5Zgv1jcrfRGKBVYqcWeQZZ4EuLI/view" TargetMode="External"/><Relationship Id="rId27" Type="http://schemas.openxmlformats.org/officeDocument/2006/relationships/hyperlink" Target="https://drive.google.com/file/d/12WYVcbnPjUsyptvevzVcmmT8uR2Dp5wF/view" TargetMode="External"/><Relationship Id="rId30" Type="http://schemas.openxmlformats.org/officeDocument/2006/relationships/hyperlink" Target="https://drive.google.com/file/d/12WYVcbnPjUsyptvevzVcmmT8uR2Dp5wF/view" TargetMode="External"/><Relationship Id="rId35" Type="http://schemas.openxmlformats.org/officeDocument/2006/relationships/hyperlink" Target="https://drive.google.com/file/d/12WYVcbnPjUsyptvevzVcmmT8uR2Dp5wF/view" TargetMode="External"/><Relationship Id="rId43" Type="http://schemas.openxmlformats.org/officeDocument/2006/relationships/hyperlink" Target="https://drive.google.com/file/d/12WYVcbnPjUsyptvevzVcmmT8uR2Dp5wF/view" TargetMode="External"/><Relationship Id="rId48" Type="http://schemas.openxmlformats.org/officeDocument/2006/relationships/hyperlink" Target="https://drive.google.com/file/d/12WYVcbnPjUsyptvevzVcmmT8uR2Dp5wF/view" TargetMode="External"/><Relationship Id="rId56" Type="http://schemas.openxmlformats.org/officeDocument/2006/relationships/hyperlink" Target="https://drive.google.com/file/d/12WYVcbnPjUsyptvevzVcmmT8uR2Dp5wF/view" TargetMode="External"/><Relationship Id="rId64" Type="http://schemas.openxmlformats.org/officeDocument/2006/relationships/hyperlink" Target="https://drive.google.com/file/d/12WYVcbnPjUsyptvevzVcmmT8uR2Dp5wF/view" TargetMode="External"/><Relationship Id="rId69" Type="http://schemas.openxmlformats.org/officeDocument/2006/relationships/hyperlink" Target="https://drive.google.com/file/d/12WYVcbnPjUsyptvevzVcmmT8uR2Dp5wF/view" TargetMode="External"/><Relationship Id="rId8" Type="http://schemas.openxmlformats.org/officeDocument/2006/relationships/hyperlink" Target="https://drive.google.com/file/d/12WYVcbnPjUsyptvevzVcmmT8uR2Dp5wF/view" TargetMode="External"/><Relationship Id="rId51" Type="http://schemas.openxmlformats.org/officeDocument/2006/relationships/hyperlink" Target="https://drive.google.com/file/d/12WYVcbnPjUsyptvevzVcmmT8uR2Dp5wF/view" TargetMode="External"/><Relationship Id="rId72" Type="http://schemas.openxmlformats.org/officeDocument/2006/relationships/hyperlink" Target="https://drive.google.com/file/d/12WYVcbnPjUsyptvevzVcmmT8uR2Dp5wF/view" TargetMode="External"/><Relationship Id="rId3" Type="http://schemas.openxmlformats.org/officeDocument/2006/relationships/hyperlink" Target="https://drive.google.com/file/d/1MV2JJ0OFaKD7BE3ibr-HqFw23Jor4ELy/view" TargetMode="External"/><Relationship Id="rId12" Type="http://schemas.openxmlformats.org/officeDocument/2006/relationships/hyperlink" Target="https://drive.google.com/file/d/12WYVcbnPjUsyptvevzVcmmT8uR2Dp5wF/view" TargetMode="External"/><Relationship Id="rId17" Type="http://schemas.openxmlformats.org/officeDocument/2006/relationships/hyperlink" Target="https://drive.google.com/file/d/1tlWufDjNmipbvIm4jx407Cw2_irCmnhl/view" TargetMode="External"/><Relationship Id="rId25" Type="http://schemas.openxmlformats.org/officeDocument/2006/relationships/hyperlink" Target="https://drive.google.com/file/d/12WYVcbnPjUsyptvevzVcmmT8uR2Dp5wF/view" TargetMode="External"/><Relationship Id="rId33" Type="http://schemas.openxmlformats.org/officeDocument/2006/relationships/hyperlink" Target="https://drive.google.com/file/d/1j2GycVST1Z7L-DFb761gS-NGSk2w3HvC/view" TargetMode="External"/><Relationship Id="rId38" Type="http://schemas.openxmlformats.org/officeDocument/2006/relationships/hyperlink" Target="https://drive.google.com/file/d/12WYVcbnPjUsyptvevzVcmmT8uR2Dp5wF/view" TargetMode="External"/><Relationship Id="rId46" Type="http://schemas.openxmlformats.org/officeDocument/2006/relationships/hyperlink" Target="https://drive.google.com/file/d/1ranBtd2Y8RTCLt4Ud7j4qHpCyHWxR-Y5/view" TargetMode="External"/><Relationship Id="rId59" Type="http://schemas.openxmlformats.org/officeDocument/2006/relationships/hyperlink" Target="https://drive.google.com/file/d/12WYVcbnPjUsyptvevzVcmmT8uR2Dp5wF/view" TargetMode="External"/><Relationship Id="rId67" Type="http://schemas.openxmlformats.org/officeDocument/2006/relationships/hyperlink" Target="https://drive.google.com/file/d/1UO7Os8fy0xVndziGBI5sePa-dGqDDSo4/view" TargetMode="External"/><Relationship Id="rId20" Type="http://schemas.openxmlformats.org/officeDocument/2006/relationships/hyperlink" Target="https://drive.google.com/file/d/1AijsI29IUCXOW3uWqjeDXtEPkdsOsyU7/view" TargetMode="External"/><Relationship Id="rId41" Type="http://schemas.openxmlformats.org/officeDocument/2006/relationships/hyperlink" Target="https://drive.google.com/file/d/12WYVcbnPjUsyptvevzVcmmT8uR2Dp5wF/view" TargetMode="External"/><Relationship Id="rId54" Type="http://schemas.openxmlformats.org/officeDocument/2006/relationships/hyperlink" Target="https://drive.google.com/file/d/12WYVcbnPjUsyptvevzVcmmT8uR2Dp5wF/view" TargetMode="External"/><Relationship Id="rId62" Type="http://schemas.openxmlformats.org/officeDocument/2006/relationships/hyperlink" Target="https://drive.google.com/file/d/12WYVcbnPjUsyptvevzVcmmT8uR2Dp5wF/view" TargetMode="External"/><Relationship Id="rId70" Type="http://schemas.openxmlformats.org/officeDocument/2006/relationships/hyperlink" Target="https://drive.google.com/file/d/12WYVcbnPjUsyptvevzVcmmT8uR2Dp5wF/view" TargetMode="External"/><Relationship Id="rId75" Type="http://schemas.openxmlformats.org/officeDocument/2006/relationships/hyperlink" Target="https://drive.google.com/file/d/12WYVcbnPjUsyptvevzVcmmT8uR2Dp5wF/view" TargetMode="External"/><Relationship Id="rId1" Type="http://schemas.openxmlformats.org/officeDocument/2006/relationships/hyperlink" Target="https://drive.google.com/file/d/193rRP_yVW5EiCAMUMM476-z57x60qVj6/view" TargetMode="External"/><Relationship Id="rId6" Type="http://schemas.openxmlformats.org/officeDocument/2006/relationships/hyperlink" Target="https://drive.google.com/file/d/1In_YtuymPO7KDh5KAx8ulga2WypC_EkG/view" TargetMode="External"/><Relationship Id="rId15" Type="http://schemas.openxmlformats.org/officeDocument/2006/relationships/hyperlink" Target="https://drive.google.com/file/d/12WYVcbnPjUsyptvevzVcmmT8uR2Dp5wF/view" TargetMode="External"/><Relationship Id="rId23" Type="http://schemas.openxmlformats.org/officeDocument/2006/relationships/hyperlink" Target="https://drive.google.com/file/d/17y8DE5Zgv1jcrfRGKBVYqcWeQZZ4EuLI/view" TargetMode="External"/><Relationship Id="rId28" Type="http://schemas.openxmlformats.org/officeDocument/2006/relationships/hyperlink" Target="https://drive.google.com/file/d/12WYVcbnPjUsyptvevzVcmmT8uR2Dp5wF/view" TargetMode="External"/><Relationship Id="rId36" Type="http://schemas.openxmlformats.org/officeDocument/2006/relationships/hyperlink" Target="https://drive.google.com/file/d/12WYVcbnPjUsyptvevzVcmmT8uR2Dp5wF/view" TargetMode="External"/><Relationship Id="rId49" Type="http://schemas.openxmlformats.org/officeDocument/2006/relationships/hyperlink" Target="https://drive.google.com/file/d/12WYVcbnPjUsyptvevzVcmmT8uR2Dp5wF/view" TargetMode="External"/><Relationship Id="rId57" Type="http://schemas.openxmlformats.org/officeDocument/2006/relationships/hyperlink" Target="https://drive.google.com/file/d/12WYVcbnPjUsyptvevzVcmmT8uR2Dp5wF/view" TargetMode="External"/><Relationship Id="rId10" Type="http://schemas.openxmlformats.org/officeDocument/2006/relationships/hyperlink" Target="https://drive.google.com/file/d/12WYVcbnPjUsyptvevzVcmmT8uR2Dp5wF/view" TargetMode="External"/><Relationship Id="rId31" Type="http://schemas.openxmlformats.org/officeDocument/2006/relationships/hyperlink" Target="https://drive.google.com/file/d/1ot-nF5YfqvtudSxTjXna-nYX_OQ8G51N/view" TargetMode="External"/><Relationship Id="rId44" Type="http://schemas.openxmlformats.org/officeDocument/2006/relationships/hyperlink" Target="https://drive.google.com/file/d/12WYVcbnPjUsyptvevzVcmmT8uR2Dp5wF/view" TargetMode="External"/><Relationship Id="rId52" Type="http://schemas.openxmlformats.org/officeDocument/2006/relationships/hyperlink" Target="https://drive.google.com/file/d/1UcpDVSJzF4oaDN1VF8dMUWYzvM44DBOz/view" TargetMode="External"/><Relationship Id="rId60" Type="http://schemas.openxmlformats.org/officeDocument/2006/relationships/hyperlink" Target="https://drive.google.com/file/d/12WYVcbnPjUsyptvevzVcmmT8uR2Dp5wF/view" TargetMode="External"/><Relationship Id="rId65" Type="http://schemas.openxmlformats.org/officeDocument/2006/relationships/hyperlink" Target="https://drive.google.com/file/d/12WYVcbnPjUsyptvevzVcmmT8uR2Dp5wF/view" TargetMode="External"/><Relationship Id="rId73" Type="http://schemas.openxmlformats.org/officeDocument/2006/relationships/hyperlink" Target="https://drive.google.com/file/d/12WYVcbnPjUsyptvevzVcmmT8uR2Dp5wF/view" TargetMode="External"/><Relationship Id="rId4" Type="http://schemas.openxmlformats.org/officeDocument/2006/relationships/hyperlink" Target="https://drive.google.com/file/d/1IMjnhaiaPU42g5S4ueUF_uBVUNzBhVts/view" TargetMode="External"/><Relationship Id="rId9" Type="http://schemas.openxmlformats.org/officeDocument/2006/relationships/hyperlink" Target="https://drive.google.com/file/d/12WYVcbnPjUsyptvevzVcmmT8uR2Dp5wF/view" TargetMode="External"/><Relationship Id="rId13" Type="http://schemas.openxmlformats.org/officeDocument/2006/relationships/hyperlink" Target="https://drive.google.com/file/d/12WYVcbnPjUsyptvevzVcmmT8uR2Dp5wF/view" TargetMode="External"/><Relationship Id="rId18" Type="http://schemas.openxmlformats.org/officeDocument/2006/relationships/hyperlink" Target="https://drive.google.com/file/d/1wqAVVB5fABomoXw8TxTec3FOOsXphQdB/view" TargetMode="External"/><Relationship Id="rId39" Type="http://schemas.openxmlformats.org/officeDocument/2006/relationships/hyperlink" Target="https://drive.google.com/file/d/12WYVcbnPjUsyptvevzVcmmT8uR2Dp5wF/view" TargetMode="External"/><Relationship Id="rId34" Type="http://schemas.openxmlformats.org/officeDocument/2006/relationships/hyperlink" Target="https://drive.google.com/file/d/10OJoDZjv9rBhS7eAuBX4GR1AP4mW-teS/view" TargetMode="External"/><Relationship Id="rId50" Type="http://schemas.openxmlformats.org/officeDocument/2006/relationships/hyperlink" Target="https://drive.google.com/file/d/12WYVcbnPjUsyptvevzVcmmT8uR2Dp5wF/view" TargetMode="External"/><Relationship Id="rId55" Type="http://schemas.openxmlformats.org/officeDocument/2006/relationships/hyperlink" Target="https://drive.google.com/file/d/12WYVcbnPjUsyptvevzVcmmT8uR2Dp5wF/view" TargetMode="External"/><Relationship Id="rId7" Type="http://schemas.openxmlformats.org/officeDocument/2006/relationships/hyperlink" Target="https://drive.google.com/file/d/1BaMh_3JLMEJyVTpuk91zRKB8-ClmvWAp/view" TargetMode="External"/><Relationship Id="rId71" Type="http://schemas.openxmlformats.org/officeDocument/2006/relationships/hyperlink" Target="https://drive.google.com/file/d/12WYVcbnPjUsyptvevzVcmmT8uR2Dp5wF/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2"/>
  <sheetViews>
    <sheetView topLeftCell="BO2" workbookViewId="0">
      <selection activeCell="BO10" sqref="BO10"/>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c r="A1" t="s">
        <v>0</v>
      </c>
    </row>
    <row r="2" spans="1:87">
      <c r="A2" s="25" t="s">
        <v>1</v>
      </c>
      <c r="B2" s="26"/>
      <c r="C2" s="26"/>
      <c r="D2" s="25" t="s">
        <v>2</v>
      </c>
      <c r="E2" s="26"/>
      <c r="F2" s="26"/>
      <c r="G2" s="25" t="s">
        <v>3</v>
      </c>
      <c r="H2" s="26"/>
      <c r="I2" s="26"/>
    </row>
    <row r="3" spans="1:87">
      <c r="A3" s="27" t="s">
        <v>4</v>
      </c>
      <c r="B3" s="26"/>
      <c r="C3" s="26"/>
      <c r="D3" s="27" t="s">
        <v>5</v>
      </c>
      <c r="E3" s="26"/>
      <c r="F3" s="26"/>
      <c r="G3" s="27" t="s">
        <v>6</v>
      </c>
      <c r="H3" s="26"/>
      <c r="I3" s="26"/>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c r="A6" s="25" t="s">
        <v>103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row>
    <row r="7" spans="1:87" ht="39.75" thickBot="1">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10" customFormat="1" ht="15.75" thickBot="1">
      <c r="A8" s="12">
        <v>2024</v>
      </c>
      <c r="B8" s="13">
        <v>45474</v>
      </c>
      <c r="C8" s="13">
        <v>45565</v>
      </c>
      <c r="D8" s="4" t="s">
        <v>192</v>
      </c>
      <c r="E8" s="4" t="s">
        <v>199</v>
      </c>
      <c r="F8" s="4" t="s">
        <v>200</v>
      </c>
      <c r="G8" s="4" t="s">
        <v>361</v>
      </c>
      <c r="H8" s="4" t="s">
        <v>203</v>
      </c>
      <c r="I8" s="14" t="s">
        <v>362</v>
      </c>
      <c r="J8" s="15" t="s">
        <v>363</v>
      </c>
      <c r="K8" s="4">
        <v>1</v>
      </c>
      <c r="L8" s="15" t="s">
        <v>364</v>
      </c>
      <c r="M8" s="16">
        <v>45478</v>
      </c>
      <c r="N8" s="4" t="s">
        <v>365</v>
      </c>
      <c r="O8" s="4">
        <v>1</v>
      </c>
      <c r="P8" s="16">
        <v>45483</v>
      </c>
      <c r="Q8" s="4">
        <v>1</v>
      </c>
      <c r="R8" s="4">
        <v>1</v>
      </c>
      <c r="S8" s="15" t="s">
        <v>366</v>
      </c>
      <c r="T8" s="15" t="s">
        <v>367</v>
      </c>
      <c r="U8" s="15" t="s">
        <v>368</v>
      </c>
      <c r="V8" s="15" t="s">
        <v>369</v>
      </c>
      <c r="W8" s="4" t="s">
        <v>370</v>
      </c>
      <c r="X8" s="4" t="s">
        <v>371</v>
      </c>
      <c r="Y8" s="4" t="s">
        <v>372</v>
      </c>
      <c r="Z8" s="4" t="s">
        <v>204</v>
      </c>
      <c r="AA8" s="4" t="s">
        <v>373</v>
      </c>
      <c r="AB8" s="4">
        <v>1</v>
      </c>
      <c r="AC8" s="4" t="s">
        <v>374</v>
      </c>
      <c r="AD8" s="4" t="s">
        <v>231</v>
      </c>
      <c r="AE8" s="4" t="s">
        <v>231</v>
      </c>
      <c r="AF8" s="4">
        <v>3</v>
      </c>
      <c r="AG8" s="4">
        <v>95</v>
      </c>
      <c r="AH8" s="4" t="s">
        <v>237</v>
      </c>
      <c r="AI8" s="4" t="s">
        <v>375</v>
      </c>
      <c r="AJ8" s="4">
        <v>14</v>
      </c>
      <c r="AK8" s="4" t="s">
        <v>376</v>
      </c>
      <c r="AL8" s="4">
        <v>1</v>
      </c>
      <c r="AM8" s="4" t="s">
        <v>376</v>
      </c>
      <c r="AN8" s="4">
        <v>9</v>
      </c>
      <c r="AO8" s="4" t="s">
        <v>300</v>
      </c>
      <c r="AP8" s="4">
        <v>3800</v>
      </c>
      <c r="AQ8" s="4" t="s">
        <v>377</v>
      </c>
      <c r="AR8" s="4" t="s">
        <v>377</v>
      </c>
      <c r="AS8" s="4" t="s">
        <v>377</v>
      </c>
      <c r="AT8" s="4" t="s">
        <v>377</v>
      </c>
      <c r="AU8" s="4" t="s">
        <v>378</v>
      </c>
      <c r="AV8" s="4" t="s">
        <v>379</v>
      </c>
      <c r="AW8" s="4" t="s">
        <v>379</v>
      </c>
      <c r="AX8" s="4" t="s">
        <v>379</v>
      </c>
      <c r="AY8" s="4" t="s">
        <v>380</v>
      </c>
      <c r="AZ8" s="16">
        <v>45495</v>
      </c>
      <c r="BA8" s="16">
        <v>45495</v>
      </c>
      <c r="BB8" s="17">
        <v>45657</v>
      </c>
      <c r="BC8" s="4">
        <v>926724.13</v>
      </c>
      <c r="BD8" s="4">
        <v>1075000</v>
      </c>
      <c r="BE8" s="4">
        <v>107500</v>
      </c>
      <c r="BF8" s="4">
        <v>1075000</v>
      </c>
      <c r="BG8" s="4" t="s">
        <v>381</v>
      </c>
      <c r="BH8" s="4" t="s">
        <v>377</v>
      </c>
      <c r="BI8" s="4" t="s">
        <v>382</v>
      </c>
      <c r="BJ8" s="4" t="s">
        <v>365</v>
      </c>
      <c r="BK8" s="4">
        <v>139008.63</v>
      </c>
      <c r="BL8" s="16">
        <v>45495</v>
      </c>
      <c r="BM8" s="17">
        <v>45657</v>
      </c>
      <c r="BN8" s="15" t="s">
        <v>383</v>
      </c>
      <c r="BO8" s="15" t="s">
        <v>384</v>
      </c>
      <c r="BP8" s="4">
        <v>1</v>
      </c>
      <c r="BQ8" s="4" t="s">
        <v>303</v>
      </c>
      <c r="BR8" s="4" t="s">
        <v>385</v>
      </c>
      <c r="BS8" s="4" t="s">
        <v>377</v>
      </c>
      <c r="BT8" s="4" t="s">
        <v>377</v>
      </c>
      <c r="BU8" s="4" t="s">
        <v>377</v>
      </c>
      <c r="BV8" s="18" t="s">
        <v>384</v>
      </c>
      <c r="BW8" s="18" t="s">
        <v>384</v>
      </c>
      <c r="BX8" s="4" t="s">
        <v>306</v>
      </c>
      <c r="BY8" s="4" t="s">
        <v>203</v>
      </c>
      <c r="BZ8" s="4">
        <v>1</v>
      </c>
      <c r="CA8" s="4" t="s">
        <v>377</v>
      </c>
      <c r="CB8" s="18" t="s">
        <v>384</v>
      </c>
      <c r="CC8" s="18" t="s">
        <v>384</v>
      </c>
      <c r="CD8" s="18" t="s">
        <v>384</v>
      </c>
      <c r="CE8" s="18" t="s">
        <v>384</v>
      </c>
      <c r="CF8" s="18" t="s">
        <v>384</v>
      </c>
      <c r="CG8" s="4" t="s">
        <v>386</v>
      </c>
      <c r="CH8" s="16">
        <v>45565</v>
      </c>
    </row>
    <row r="9" spans="1:87" s="10" customFormat="1" ht="15.75" thickBot="1">
      <c r="A9" s="12">
        <v>2024</v>
      </c>
      <c r="B9" s="13">
        <v>45474</v>
      </c>
      <c r="C9" s="13">
        <v>45565</v>
      </c>
      <c r="D9" s="4" t="s">
        <v>192</v>
      </c>
      <c r="E9" s="4" t="s">
        <v>197</v>
      </c>
      <c r="F9" s="4" t="s">
        <v>200</v>
      </c>
      <c r="G9" s="4" t="s">
        <v>387</v>
      </c>
      <c r="H9" s="4" t="s">
        <v>203</v>
      </c>
      <c r="I9" s="14" t="s">
        <v>388</v>
      </c>
      <c r="J9" s="15" t="s">
        <v>389</v>
      </c>
      <c r="K9" s="4">
        <v>2</v>
      </c>
      <c r="L9" s="15" t="s">
        <v>390</v>
      </c>
      <c r="M9" s="16">
        <v>45478</v>
      </c>
      <c r="N9" s="4" t="s">
        <v>391</v>
      </c>
      <c r="O9" s="4">
        <v>2</v>
      </c>
      <c r="P9" s="16">
        <v>45483</v>
      </c>
      <c r="Q9" s="4">
        <v>2</v>
      </c>
      <c r="R9" s="4">
        <v>2</v>
      </c>
      <c r="S9" s="15" t="s">
        <v>392</v>
      </c>
      <c r="T9" s="15" t="s">
        <v>393</v>
      </c>
      <c r="U9" s="15" t="s">
        <v>394</v>
      </c>
      <c r="V9" s="15" t="s">
        <v>395</v>
      </c>
      <c r="W9" s="4" t="s">
        <v>396</v>
      </c>
      <c r="X9" s="4" t="s">
        <v>397</v>
      </c>
      <c r="Y9" s="4" t="s">
        <v>398</v>
      </c>
      <c r="Z9" s="4" t="s">
        <v>204</v>
      </c>
      <c r="AA9" s="4" t="s">
        <v>399</v>
      </c>
      <c r="AB9" s="4">
        <v>2</v>
      </c>
      <c r="AC9" s="4" t="s">
        <v>400</v>
      </c>
      <c r="AD9" s="4" t="s">
        <v>212</v>
      </c>
      <c r="AE9" s="4" t="s">
        <v>401</v>
      </c>
      <c r="AF9" s="4">
        <v>54</v>
      </c>
      <c r="AG9" s="4" t="s">
        <v>402</v>
      </c>
      <c r="AH9" s="4" t="s">
        <v>237</v>
      </c>
      <c r="AI9" s="4" t="s">
        <v>403</v>
      </c>
      <c r="AJ9" s="4">
        <v>15</v>
      </c>
      <c r="AK9" s="4" t="s">
        <v>404</v>
      </c>
      <c r="AL9" s="4">
        <v>1</v>
      </c>
      <c r="AM9" s="4" t="s">
        <v>405</v>
      </c>
      <c r="AN9" s="4">
        <v>9</v>
      </c>
      <c r="AO9" s="4" t="s">
        <v>300</v>
      </c>
      <c r="AP9" s="4">
        <v>6700</v>
      </c>
      <c r="AQ9" s="4" t="s">
        <v>377</v>
      </c>
      <c r="AR9" s="4" t="s">
        <v>377</v>
      </c>
      <c r="AS9" s="4" t="s">
        <v>377</v>
      </c>
      <c r="AT9" s="4" t="s">
        <v>377</v>
      </c>
      <c r="AU9" s="4" t="s">
        <v>378</v>
      </c>
      <c r="AV9" s="4" t="s">
        <v>379</v>
      </c>
      <c r="AW9" s="4" t="s">
        <v>379</v>
      </c>
      <c r="AX9" s="4" t="s">
        <v>379</v>
      </c>
      <c r="AY9" s="4" t="s">
        <v>406</v>
      </c>
      <c r="AZ9" s="16">
        <v>45495</v>
      </c>
      <c r="BA9" s="16">
        <v>45495</v>
      </c>
      <c r="BB9" s="17">
        <v>45657</v>
      </c>
      <c r="BC9" s="4"/>
      <c r="BD9" s="4">
        <v>600000</v>
      </c>
      <c r="BE9" s="4">
        <v>60000</v>
      </c>
      <c r="BF9" s="4">
        <v>600000</v>
      </c>
      <c r="BG9" s="4" t="s">
        <v>381</v>
      </c>
      <c r="BH9" s="4" t="s">
        <v>377</v>
      </c>
      <c r="BI9" s="4" t="s">
        <v>382</v>
      </c>
      <c r="BJ9" s="4" t="s">
        <v>391</v>
      </c>
      <c r="BK9" s="4">
        <v>77586.210000000006</v>
      </c>
      <c r="BL9" s="16">
        <v>45495</v>
      </c>
      <c r="BM9" s="17">
        <v>45657</v>
      </c>
      <c r="BN9" s="15" t="s">
        <v>407</v>
      </c>
      <c r="BO9" s="15" t="s">
        <v>407</v>
      </c>
      <c r="BP9" s="4">
        <v>2</v>
      </c>
      <c r="BQ9" s="4" t="s">
        <v>303</v>
      </c>
      <c r="BR9" s="4" t="s">
        <v>385</v>
      </c>
      <c r="BS9" s="4" t="s">
        <v>377</v>
      </c>
      <c r="BT9" s="4" t="s">
        <v>377</v>
      </c>
      <c r="BU9" s="4" t="s">
        <v>377</v>
      </c>
      <c r="BV9" s="18" t="s">
        <v>384</v>
      </c>
      <c r="BW9" s="18" t="s">
        <v>384</v>
      </c>
      <c r="BX9" s="4" t="s">
        <v>306</v>
      </c>
      <c r="BY9" s="4" t="s">
        <v>203</v>
      </c>
      <c r="BZ9" s="4">
        <v>2</v>
      </c>
      <c r="CA9" s="4" t="s">
        <v>377</v>
      </c>
      <c r="CB9" s="18" t="s">
        <v>384</v>
      </c>
      <c r="CC9" s="18" t="s">
        <v>384</v>
      </c>
      <c r="CD9" s="18" t="s">
        <v>384</v>
      </c>
      <c r="CE9" s="18" t="s">
        <v>384</v>
      </c>
      <c r="CF9" s="18" t="s">
        <v>384</v>
      </c>
      <c r="CG9" s="4" t="s">
        <v>386</v>
      </c>
      <c r="CH9" s="16">
        <v>45565</v>
      </c>
    </row>
    <row r="10" spans="1:87" s="10" customFormat="1" ht="15.75" thickBot="1">
      <c r="A10" s="12">
        <v>2024</v>
      </c>
      <c r="B10" s="13">
        <v>45474</v>
      </c>
      <c r="C10" s="13">
        <v>45565</v>
      </c>
      <c r="D10" s="4" t="s">
        <v>191</v>
      </c>
      <c r="E10" s="4" t="s">
        <v>199</v>
      </c>
      <c r="F10" s="4" t="s">
        <v>200</v>
      </c>
      <c r="G10" s="4" t="s">
        <v>408</v>
      </c>
      <c r="H10" s="4" t="s">
        <v>203</v>
      </c>
      <c r="I10" s="14" t="s">
        <v>409</v>
      </c>
      <c r="J10" s="15" t="s">
        <v>410</v>
      </c>
      <c r="K10" s="4">
        <v>3</v>
      </c>
      <c r="L10" s="15" t="s">
        <v>411</v>
      </c>
      <c r="M10" s="16">
        <v>45558</v>
      </c>
      <c r="N10" s="4" t="s">
        <v>412</v>
      </c>
      <c r="O10" s="4">
        <v>3</v>
      </c>
      <c r="P10" s="16">
        <v>45562</v>
      </c>
      <c r="Q10" s="4">
        <v>3</v>
      </c>
      <c r="R10" s="4">
        <v>3</v>
      </c>
      <c r="S10" s="15" t="s">
        <v>413</v>
      </c>
      <c r="T10" s="15" t="s">
        <v>414</v>
      </c>
      <c r="U10" s="15" t="s">
        <v>384</v>
      </c>
      <c r="V10" s="15" t="s">
        <v>384</v>
      </c>
      <c r="W10" s="4" t="s">
        <v>377</v>
      </c>
      <c r="X10" s="4" t="s">
        <v>377</v>
      </c>
      <c r="Y10" s="4" t="s">
        <v>377</v>
      </c>
      <c r="Z10" s="4" t="s">
        <v>204</v>
      </c>
      <c r="AA10" s="4" t="s">
        <v>377</v>
      </c>
      <c r="AB10" s="4">
        <v>3</v>
      </c>
      <c r="AC10" s="4">
        <v>0</v>
      </c>
      <c r="AD10" s="4" t="s">
        <v>212</v>
      </c>
      <c r="AE10" s="4" t="s">
        <v>377</v>
      </c>
      <c r="AF10" s="4">
        <v>0</v>
      </c>
      <c r="AG10" s="4">
        <v>0</v>
      </c>
      <c r="AH10" s="4" t="s">
        <v>237</v>
      </c>
      <c r="AI10" s="4" t="s">
        <v>377</v>
      </c>
      <c r="AJ10" s="4">
        <v>0</v>
      </c>
      <c r="AK10" s="4" t="s">
        <v>377</v>
      </c>
      <c r="AL10" s="4">
        <v>0</v>
      </c>
      <c r="AM10" s="4" t="s">
        <v>377</v>
      </c>
      <c r="AN10" s="4">
        <v>0</v>
      </c>
      <c r="AO10" s="4" t="s">
        <v>270</v>
      </c>
      <c r="AP10" s="4">
        <v>0</v>
      </c>
      <c r="AQ10" s="4" t="s">
        <v>377</v>
      </c>
      <c r="AR10" s="4" t="s">
        <v>377</v>
      </c>
      <c r="AS10" s="4" t="s">
        <v>377</v>
      </c>
      <c r="AT10" s="4" t="s">
        <v>377</v>
      </c>
      <c r="AU10" s="4" t="s">
        <v>377</v>
      </c>
      <c r="AV10" s="4" t="s">
        <v>379</v>
      </c>
      <c r="AW10" s="4" t="s">
        <v>379</v>
      </c>
      <c r="AX10" s="4" t="s">
        <v>379</v>
      </c>
      <c r="AY10" s="4" t="s">
        <v>377</v>
      </c>
      <c r="AZ10" s="16">
        <v>45565</v>
      </c>
      <c r="BA10" s="16">
        <v>45565</v>
      </c>
      <c r="BB10" s="16">
        <v>45565</v>
      </c>
      <c r="BC10" s="4">
        <v>0</v>
      </c>
      <c r="BD10" s="4">
        <v>0</v>
      </c>
      <c r="BE10" s="4">
        <v>0</v>
      </c>
      <c r="BF10" s="4">
        <v>0</v>
      </c>
      <c r="BG10" s="4" t="s">
        <v>377</v>
      </c>
      <c r="BH10" s="4" t="s">
        <v>377</v>
      </c>
      <c r="BI10" s="4" t="s">
        <v>377</v>
      </c>
      <c r="BJ10" s="4" t="s">
        <v>377</v>
      </c>
      <c r="BK10" s="4">
        <v>0</v>
      </c>
      <c r="BL10" s="16">
        <v>45565</v>
      </c>
      <c r="BM10" s="16">
        <v>45565</v>
      </c>
      <c r="BN10" s="15" t="s">
        <v>384</v>
      </c>
      <c r="BO10" s="15" t="s">
        <v>384</v>
      </c>
      <c r="BP10" s="4">
        <v>3</v>
      </c>
      <c r="BQ10" s="4" t="s">
        <v>303</v>
      </c>
      <c r="BR10" s="4" t="s">
        <v>377</v>
      </c>
      <c r="BS10" s="4" t="s">
        <v>377</v>
      </c>
      <c r="BT10" s="4" t="s">
        <v>377</v>
      </c>
      <c r="BU10" s="4" t="s">
        <v>377</v>
      </c>
      <c r="BV10" s="18" t="s">
        <v>384</v>
      </c>
      <c r="BW10" s="18" t="s">
        <v>384</v>
      </c>
      <c r="BX10" s="4" t="s">
        <v>306</v>
      </c>
      <c r="BY10" s="4" t="s">
        <v>203</v>
      </c>
      <c r="BZ10" s="4">
        <v>3</v>
      </c>
      <c r="CA10" s="4" t="s">
        <v>377</v>
      </c>
      <c r="CB10" s="15" t="s">
        <v>384</v>
      </c>
      <c r="CC10" s="15" t="s">
        <v>384</v>
      </c>
      <c r="CD10" s="15" t="s">
        <v>384</v>
      </c>
      <c r="CE10" s="15" t="s">
        <v>384</v>
      </c>
      <c r="CF10" s="15" t="s">
        <v>384</v>
      </c>
      <c r="CG10" s="4" t="s">
        <v>386</v>
      </c>
      <c r="CH10" s="16">
        <v>45565</v>
      </c>
    </row>
    <row r="11" spans="1:87" s="10" customFormat="1" ht="15.75" thickBot="1">
      <c r="A11" s="12">
        <v>2024</v>
      </c>
      <c r="B11" s="13">
        <v>45474</v>
      </c>
      <c r="C11" s="13">
        <v>45565</v>
      </c>
      <c r="D11" s="4" t="s">
        <v>193</v>
      </c>
      <c r="E11" s="4" t="s">
        <v>199</v>
      </c>
      <c r="F11" s="4" t="s">
        <v>200</v>
      </c>
      <c r="G11" s="4" t="s">
        <v>415</v>
      </c>
      <c r="H11" s="4" t="s">
        <v>203</v>
      </c>
      <c r="I11" s="14" t="s">
        <v>416</v>
      </c>
      <c r="J11" s="15" t="s">
        <v>417</v>
      </c>
      <c r="K11" s="4">
        <v>4</v>
      </c>
      <c r="L11" s="15" t="s">
        <v>384</v>
      </c>
      <c r="M11" s="16">
        <v>45503</v>
      </c>
      <c r="N11" s="4" t="s">
        <v>418</v>
      </c>
      <c r="O11" s="4">
        <v>4</v>
      </c>
      <c r="P11" s="16">
        <v>45565</v>
      </c>
      <c r="Q11" s="4">
        <v>4</v>
      </c>
      <c r="R11" s="4">
        <v>4</v>
      </c>
      <c r="S11" s="15" t="s">
        <v>384</v>
      </c>
      <c r="T11" s="15" t="s">
        <v>384</v>
      </c>
      <c r="U11" s="15" t="s">
        <v>384</v>
      </c>
      <c r="V11" s="15" t="s">
        <v>384</v>
      </c>
      <c r="W11" s="4" t="s">
        <v>419</v>
      </c>
      <c r="X11" s="4" t="s">
        <v>420</v>
      </c>
      <c r="Y11" s="4" t="s">
        <v>421</v>
      </c>
      <c r="Z11" s="4" t="s">
        <v>204</v>
      </c>
      <c r="AA11" s="4" t="s">
        <v>422</v>
      </c>
      <c r="AB11" s="4">
        <v>4</v>
      </c>
      <c r="AC11" s="4" t="s">
        <v>423</v>
      </c>
      <c r="AD11" s="4" t="s">
        <v>212</v>
      </c>
      <c r="AE11" s="4" t="s">
        <v>424</v>
      </c>
      <c r="AF11" s="4">
        <v>24</v>
      </c>
      <c r="AG11" s="4"/>
      <c r="AH11" s="4" t="s">
        <v>237</v>
      </c>
      <c r="AI11" s="4" t="s">
        <v>425</v>
      </c>
      <c r="AJ11" s="4">
        <v>1</v>
      </c>
      <c r="AK11" s="4" t="s">
        <v>426</v>
      </c>
      <c r="AL11" s="4">
        <v>1</v>
      </c>
      <c r="AM11" s="4" t="s">
        <v>426</v>
      </c>
      <c r="AN11" s="4">
        <v>15</v>
      </c>
      <c r="AO11" s="4" t="s">
        <v>270</v>
      </c>
      <c r="AP11" s="4">
        <v>54160</v>
      </c>
      <c r="AQ11" s="4" t="s">
        <v>377</v>
      </c>
      <c r="AR11" s="4" t="s">
        <v>377</v>
      </c>
      <c r="AS11" s="4" t="s">
        <v>377</v>
      </c>
      <c r="AT11" s="4" t="s">
        <v>377</v>
      </c>
      <c r="AU11" s="4" t="s">
        <v>378</v>
      </c>
      <c r="AV11" s="4" t="s">
        <v>427</v>
      </c>
      <c r="AW11" s="4" t="s">
        <v>379</v>
      </c>
      <c r="AX11" s="4" t="s">
        <v>379</v>
      </c>
      <c r="AY11" s="4" t="s">
        <v>415</v>
      </c>
      <c r="AZ11" s="16">
        <v>45505</v>
      </c>
      <c r="BA11" s="16">
        <v>45505</v>
      </c>
      <c r="BB11" s="17">
        <v>45657</v>
      </c>
      <c r="BC11" s="4" t="s">
        <v>428</v>
      </c>
      <c r="BD11" s="4">
        <v>85000</v>
      </c>
      <c r="BE11" s="4">
        <v>0</v>
      </c>
      <c r="BF11" s="4">
        <v>0</v>
      </c>
      <c r="BG11" s="4" t="s">
        <v>381</v>
      </c>
      <c r="BH11" s="4" t="s">
        <v>377</v>
      </c>
      <c r="BI11" s="4" t="s">
        <v>382</v>
      </c>
      <c r="BJ11" s="4" t="s">
        <v>429</v>
      </c>
      <c r="BK11" s="4">
        <v>0</v>
      </c>
      <c r="BL11" s="16">
        <v>45505</v>
      </c>
      <c r="BM11" s="17">
        <v>45657</v>
      </c>
      <c r="BN11" s="15" t="s">
        <v>430</v>
      </c>
      <c r="BO11" s="15" t="s">
        <v>384</v>
      </c>
      <c r="BP11" s="4">
        <v>4</v>
      </c>
      <c r="BQ11" s="4" t="s">
        <v>303</v>
      </c>
      <c r="BR11" s="4" t="s">
        <v>385</v>
      </c>
      <c r="BS11" s="4" t="s">
        <v>377</v>
      </c>
      <c r="BT11" s="4" t="s">
        <v>377</v>
      </c>
      <c r="BU11" s="4" t="s">
        <v>377</v>
      </c>
      <c r="BV11" s="18" t="s">
        <v>384</v>
      </c>
      <c r="BW11" s="18" t="s">
        <v>384</v>
      </c>
      <c r="BX11" s="4" t="s">
        <v>306</v>
      </c>
      <c r="BY11" s="4" t="s">
        <v>203</v>
      </c>
      <c r="BZ11" s="4">
        <v>4</v>
      </c>
      <c r="CA11" s="4" t="s">
        <v>377</v>
      </c>
      <c r="CB11" s="15" t="s">
        <v>384</v>
      </c>
      <c r="CC11" s="15" t="s">
        <v>384</v>
      </c>
      <c r="CD11" s="15" t="s">
        <v>384</v>
      </c>
      <c r="CE11" s="15" t="s">
        <v>384</v>
      </c>
      <c r="CF11" s="15" t="s">
        <v>384</v>
      </c>
      <c r="CG11" s="4" t="s">
        <v>386</v>
      </c>
      <c r="CH11" s="16">
        <v>45565</v>
      </c>
    </row>
    <row r="12" spans="1:87" s="10" customFormat="1" ht="15.75" thickBot="1">
      <c r="A12" s="12">
        <v>2024</v>
      </c>
      <c r="B12" s="13">
        <v>45474</v>
      </c>
      <c r="C12" s="13">
        <v>45565</v>
      </c>
      <c r="D12" s="4" t="s">
        <v>193</v>
      </c>
      <c r="E12" s="4" t="s">
        <v>199</v>
      </c>
      <c r="F12" s="4" t="s">
        <v>200</v>
      </c>
      <c r="G12" s="4" t="s">
        <v>431</v>
      </c>
      <c r="H12" s="4" t="s">
        <v>203</v>
      </c>
      <c r="I12" s="4" t="s">
        <v>432</v>
      </c>
      <c r="J12" s="15" t="s">
        <v>433</v>
      </c>
      <c r="K12" s="4">
        <v>5</v>
      </c>
      <c r="L12" s="15" t="s">
        <v>384</v>
      </c>
      <c r="M12" s="16">
        <v>45488</v>
      </c>
      <c r="N12" s="4" t="s">
        <v>434</v>
      </c>
      <c r="O12" s="4">
        <v>5</v>
      </c>
      <c r="P12" s="16">
        <v>45565</v>
      </c>
      <c r="Q12" s="4">
        <v>5</v>
      </c>
      <c r="R12" s="4">
        <v>5</v>
      </c>
      <c r="S12" s="15" t="s">
        <v>384</v>
      </c>
      <c r="T12" s="15" t="s">
        <v>384</v>
      </c>
      <c r="U12" s="15" t="s">
        <v>384</v>
      </c>
      <c r="V12" s="15" t="s">
        <v>384</v>
      </c>
      <c r="W12" s="19" t="s">
        <v>435</v>
      </c>
      <c r="X12" s="19" t="s">
        <v>436</v>
      </c>
      <c r="Y12" s="19" t="s">
        <v>437</v>
      </c>
      <c r="Z12" s="20" t="s">
        <v>204</v>
      </c>
      <c r="AA12" s="19" t="s">
        <v>438</v>
      </c>
      <c r="AB12" s="4">
        <v>5</v>
      </c>
      <c r="AC12" s="11" t="s">
        <v>439</v>
      </c>
      <c r="AD12" s="4" t="s">
        <v>212</v>
      </c>
      <c r="AE12" s="19" t="s">
        <v>440</v>
      </c>
      <c r="AF12" s="4">
        <v>12</v>
      </c>
      <c r="AG12" s="21"/>
      <c r="AH12" s="4" t="s">
        <v>237</v>
      </c>
      <c r="AI12" s="19" t="s">
        <v>441</v>
      </c>
      <c r="AJ12" s="4">
        <v>1</v>
      </c>
      <c r="AK12" s="20" t="s">
        <v>442</v>
      </c>
      <c r="AL12" s="4">
        <v>13</v>
      </c>
      <c r="AM12" s="19" t="s">
        <v>442</v>
      </c>
      <c r="AN12" s="4">
        <v>15</v>
      </c>
      <c r="AO12" s="4" t="s">
        <v>270</v>
      </c>
      <c r="AP12" s="22">
        <v>53500</v>
      </c>
      <c r="AQ12" s="4" t="s">
        <v>377</v>
      </c>
      <c r="AR12" s="4" t="s">
        <v>377</v>
      </c>
      <c r="AS12" s="4" t="s">
        <v>377</v>
      </c>
      <c r="AT12" s="4" t="s">
        <v>377</v>
      </c>
      <c r="AU12" s="4" t="s">
        <v>378</v>
      </c>
      <c r="AV12" s="4" t="s">
        <v>379</v>
      </c>
      <c r="AW12" s="4" t="s">
        <v>379</v>
      </c>
      <c r="AX12" s="4" t="s">
        <v>379</v>
      </c>
      <c r="AY12" s="4" t="s">
        <v>431</v>
      </c>
      <c r="AZ12" s="16">
        <v>45505</v>
      </c>
      <c r="BA12" s="16">
        <v>45505</v>
      </c>
      <c r="BB12" s="17">
        <v>45657</v>
      </c>
      <c r="BC12" s="4">
        <v>142500</v>
      </c>
      <c r="BD12" s="4">
        <v>165300</v>
      </c>
      <c r="BE12" s="4">
        <v>0</v>
      </c>
      <c r="BF12" s="4">
        <v>0</v>
      </c>
      <c r="BG12" s="4" t="s">
        <v>381</v>
      </c>
      <c r="BH12" s="4" t="s">
        <v>377</v>
      </c>
      <c r="BI12" s="4" t="s">
        <v>382</v>
      </c>
      <c r="BJ12" s="4" t="s">
        <v>434</v>
      </c>
      <c r="BK12" s="4">
        <v>0</v>
      </c>
      <c r="BL12" s="16">
        <v>45505</v>
      </c>
      <c r="BM12" s="17">
        <v>45657</v>
      </c>
      <c r="BN12" s="15" t="s">
        <v>443</v>
      </c>
      <c r="BO12" s="15" t="s">
        <v>384</v>
      </c>
      <c r="BP12" s="4">
        <v>5</v>
      </c>
      <c r="BQ12" s="4" t="s">
        <v>303</v>
      </c>
      <c r="BR12" s="4" t="s">
        <v>385</v>
      </c>
      <c r="BS12" s="4" t="s">
        <v>377</v>
      </c>
      <c r="BT12" s="4" t="s">
        <v>377</v>
      </c>
      <c r="BU12" s="4" t="s">
        <v>377</v>
      </c>
      <c r="BV12" s="18" t="s">
        <v>384</v>
      </c>
      <c r="BW12" s="18" t="s">
        <v>384</v>
      </c>
      <c r="BX12" s="4" t="s">
        <v>306</v>
      </c>
      <c r="BY12" s="4" t="s">
        <v>203</v>
      </c>
      <c r="BZ12" s="4">
        <v>5</v>
      </c>
      <c r="CA12" s="4" t="s">
        <v>377</v>
      </c>
      <c r="CB12" s="15" t="s">
        <v>384</v>
      </c>
      <c r="CC12" s="15" t="s">
        <v>384</v>
      </c>
      <c r="CD12" s="15" t="s">
        <v>384</v>
      </c>
      <c r="CE12" s="15" t="s">
        <v>384</v>
      </c>
      <c r="CF12" s="15" t="s">
        <v>384</v>
      </c>
      <c r="CG12" s="4" t="s">
        <v>386</v>
      </c>
      <c r="CH12" s="16">
        <v>45565</v>
      </c>
    </row>
  </sheetData>
  <mergeCells count="7">
    <mergeCell ref="A6:CI6"/>
    <mergeCell ref="A2:C2"/>
    <mergeCell ref="D2:F2"/>
    <mergeCell ref="G2:I2"/>
    <mergeCell ref="A3:C3"/>
    <mergeCell ref="D3:F3"/>
    <mergeCell ref="G3:I3"/>
  </mergeCells>
  <dataValidations count="1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13:Z201 Z8:Z1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 type="list" allowBlank="1" showErrorMessage="1" sqref="Z12" xr:uid="{FCF48FFE-3C36-4408-8232-8BAC3627FF94}">
      <formula1>#REF!</formula1>
    </dataValidation>
  </dataValidations>
  <hyperlinks>
    <hyperlink ref="J8" r:id="rId1" xr:uid="{583F5B21-7D48-48A5-8201-FB0DA576DC76}"/>
    <hyperlink ref="L8" r:id="rId2" xr:uid="{2638D4D0-7757-4F2A-93D8-A1C398464E77}"/>
    <hyperlink ref="S8" r:id="rId3" xr:uid="{A87F19BD-A5EB-4EEB-8C7D-F14EB9255715}"/>
    <hyperlink ref="T8" r:id="rId4" xr:uid="{69B4C81E-6827-4C78-8190-E04A9B0D0DB0}"/>
    <hyperlink ref="U8" r:id="rId5" xr:uid="{B6B47144-51CB-406C-A727-7C189E8F3EC5}"/>
    <hyperlink ref="V8" r:id="rId6" xr:uid="{2C138412-F3B1-40FB-8C2F-B27D598DA11C}"/>
    <hyperlink ref="BN8" r:id="rId7" xr:uid="{5C9CF130-EDAA-4791-9565-A0A0AB8F27D8}"/>
    <hyperlink ref="BO8" r:id="rId8" xr:uid="{EE86D214-34E7-4A9A-95B1-5EE3E5180F01}"/>
    <hyperlink ref="BV8" r:id="rId9" xr:uid="{894B63D8-0BF5-4C18-9522-DEE1992A46FC}"/>
    <hyperlink ref="BW8" r:id="rId10" xr:uid="{5AE49EE5-9E35-4D04-A05C-6B9A4F131B51}"/>
    <hyperlink ref="CB8" r:id="rId11" xr:uid="{0982712B-172C-462D-974B-2B7B8095A923}"/>
    <hyperlink ref="CC8" r:id="rId12" xr:uid="{0A357B25-BD74-4B36-BAC9-176875D72167}"/>
    <hyperlink ref="CD8" r:id="rId13" xr:uid="{51FA87D6-7162-4A53-9909-08235F830CD7}"/>
    <hyperlink ref="CE8" r:id="rId14" xr:uid="{5C7175CA-63E1-40DE-84F5-B1457E146255}"/>
    <hyperlink ref="CF8" r:id="rId15" xr:uid="{EADE25F8-335C-4482-811E-EAA5E5B094F7}"/>
    <hyperlink ref="J9" r:id="rId16" xr:uid="{6D36938C-1DEF-4763-ACE6-596F1DACBA3F}"/>
    <hyperlink ref="L9" r:id="rId17" xr:uid="{1FA5D309-A8BC-46C1-A16B-0009DA7D5F7E}"/>
    <hyperlink ref="S9" r:id="rId18" xr:uid="{7B5039D7-D263-4795-B8F2-32A29F5ABEAD}"/>
    <hyperlink ref="T9" r:id="rId19" xr:uid="{C8AEC73E-39F1-4A86-B8BB-C9D98B78981A}"/>
    <hyperlink ref="U9" r:id="rId20" xr:uid="{CB856899-4828-479F-A41C-7671C8914579}"/>
    <hyperlink ref="V9" r:id="rId21" xr:uid="{608904D5-97DC-45FA-AEEF-4F8920B533E9}"/>
    <hyperlink ref="BN9" r:id="rId22" xr:uid="{794E07AA-90E6-4DDD-AB1F-8BC11BFC0E83}"/>
    <hyperlink ref="BO9" r:id="rId23" xr:uid="{D465E91A-FBAB-47D7-9EF0-A6C50E9A710B}"/>
    <hyperlink ref="BV9" r:id="rId24" xr:uid="{94D68F72-7E7D-47FC-A244-3AA19EDD79B3}"/>
    <hyperlink ref="BW9" r:id="rId25" xr:uid="{F4249849-5E72-4C48-B8E3-068F93386A79}"/>
    <hyperlink ref="CB9" r:id="rId26" xr:uid="{8F01C3A4-6D9B-49AA-BCF9-F5AA728A21F0}"/>
    <hyperlink ref="CC9" r:id="rId27" xr:uid="{6BB86271-7D80-4DEF-B1F7-808953E3C7AA}"/>
    <hyperlink ref="CD9" r:id="rId28" xr:uid="{9F870E1A-AA61-4AEE-A1FB-FACACF973D5F}"/>
    <hyperlink ref="CE9" r:id="rId29" xr:uid="{A24CD483-0B43-4E74-BF5D-347ABBDEB578}"/>
    <hyperlink ref="CF9" r:id="rId30" xr:uid="{C4430ACE-1201-4F68-91FF-53A437C95471}"/>
    <hyperlink ref="J10" r:id="rId31" xr:uid="{3763AA32-8935-4840-A543-BD6578D0440F}"/>
    <hyperlink ref="L10" r:id="rId32" xr:uid="{84BE0AFF-3C3D-4BF0-A5CE-F993513DDDAF}"/>
    <hyperlink ref="S10" r:id="rId33" xr:uid="{5D416BDA-5437-4446-B2D3-2084412FE3E0}"/>
    <hyperlink ref="T10" r:id="rId34" xr:uid="{06F65364-AC89-4D9E-91B8-446B9AB1ACC7}"/>
    <hyperlink ref="U10" r:id="rId35" xr:uid="{10CBD89F-84BF-4D11-B687-E05B1C2C6E83}"/>
    <hyperlink ref="V10" r:id="rId36" xr:uid="{0C2D58C6-6C16-41E4-90B5-F76B9897054C}"/>
    <hyperlink ref="BN10" r:id="rId37" xr:uid="{BBCD6643-31C7-4D26-B285-03252308E7EC}"/>
    <hyperlink ref="BO10" r:id="rId38" xr:uid="{F78CB272-428C-491B-AE13-875E2629FC6B}"/>
    <hyperlink ref="BV10" r:id="rId39" xr:uid="{2D3F2A6A-BB3C-4425-9FC5-585CA44364FE}"/>
    <hyperlink ref="BW10" r:id="rId40" xr:uid="{85B2FABE-9DCE-4E7E-A841-09A8D32E0C68}"/>
    <hyperlink ref="CB10" r:id="rId41" xr:uid="{C532ADF6-EEB1-4117-95DB-D36104E093CE}"/>
    <hyperlink ref="CC10" r:id="rId42" xr:uid="{8F7D7F56-2237-460C-9C41-69B2C41C2E65}"/>
    <hyperlink ref="CD10" r:id="rId43" xr:uid="{8CDEB7D7-EC7D-4345-84E1-1C1FE718DFE0}"/>
    <hyperlink ref="CE10" r:id="rId44" xr:uid="{7A2066BB-9220-4AD8-8FCF-EA6C91B6C588}"/>
    <hyperlink ref="CF10" r:id="rId45" xr:uid="{AF7497D7-BA67-4405-82C5-AF98D26D3D73}"/>
    <hyperlink ref="J11" r:id="rId46" xr:uid="{45EBE842-B858-4C59-8C53-06287F3B407E}"/>
    <hyperlink ref="L11" r:id="rId47" xr:uid="{3F05638A-6CA8-4C16-A40E-F18425E81BAC}"/>
    <hyperlink ref="S11" r:id="rId48" xr:uid="{EFCEEE56-6520-45B9-978F-97CF1C80621E}"/>
    <hyperlink ref="T11" r:id="rId49" xr:uid="{E5C3141D-A212-4CFB-9FA7-7499D535FCBE}"/>
    <hyperlink ref="U11" r:id="rId50" xr:uid="{E4D01870-95C9-406C-BFDA-ABBBD8DD2A64}"/>
    <hyperlink ref="V11" r:id="rId51" xr:uid="{2BE5779E-A63B-4F1C-B786-3B78AD008CA3}"/>
    <hyperlink ref="BN11" r:id="rId52" xr:uid="{8F23F015-70F8-47AC-9CD5-A77F9043F469}"/>
    <hyperlink ref="BO11" r:id="rId53" xr:uid="{BC265190-C182-409B-BA19-388E9470D9E2}"/>
    <hyperlink ref="BV11" r:id="rId54" xr:uid="{B720622B-B9CF-49D4-806E-FDEB0B315BF2}"/>
    <hyperlink ref="BW11" r:id="rId55" xr:uid="{9C0C29BB-7C99-48B0-8B5A-6A22B66D0DCF}"/>
    <hyperlink ref="CB11" r:id="rId56" xr:uid="{B5FC77C6-7861-4929-9DC1-BE04F79BBE7D}"/>
    <hyperlink ref="CC11" r:id="rId57" xr:uid="{7EF2BAF9-F913-48AC-9E4D-64F02C907010}"/>
    <hyperlink ref="CD11" r:id="rId58" xr:uid="{52E057BC-5417-476B-8931-8D49690F79D1}"/>
    <hyperlink ref="CE11" r:id="rId59" xr:uid="{810E9752-5ADB-4C57-95D8-493F84896260}"/>
    <hyperlink ref="CF11" r:id="rId60" xr:uid="{9F50E653-428A-4315-BB2D-BEBD8B6F9EC0}"/>
    <hyperlink ref="J12" r:id="rId61" xr:uid="{80D3336F-0AE1-4C21-8F21-31072CFD89D7}"/>
    <hyperlink ref="L12" r:id="rId62" xr:uid="{73281C8C-4C53-4772-8644-7CA69E1E6265}"/>
    <hyperlink ref="S12" r:id="rId63" xr:uid="{E434D215-3889-4AD2-A93B-1718C89B5EB3}"/>
    <hyperlink ref="T12" r:id="rId64" xr:uid="{3F533916-3F80-4F09-9C2D-A557A23A9950}"/>
    <hyperlink ref="U12" r:id="rId65" xr:uid="{2C366F98-0FB7-4557-B1D5-6E7A3B5CF33C}"/>
    <hyperlink ref="V12" r:id="rId66" xr:uid="{93E71F93-8647-4D73-8756-8CD3B1405291}"/>
    <hyperlink ref="BN12" r:id="rId67" xr:uid="{80FA3170-69C7-45CA-A90A-84EA04F6F1B5}"/>
    <hyperlink ref="BO12" r:id="rId68" xr:uid="{3FC76312-533E-4F1C-9C58-B41EA8E7F567}"/>
    <hyperlink ref="BV12" r:id="rId69" xr:uid="{7628C723-35B3-441A-BCED-586D6D530F3D}"/>
    <hyperlink ref="BW12" r:id="rId70" xr:uid="{6F4762EC-D57D-49F8-8C39-329B0EC565E6}"/>
    <hyperlink ref="CB12" r:id="rId71" xr:uid="{BD2B6642-0AA0-4C2F-9A98-B9EE8054193E}"/>
    <hyperlink ref="CC12" r:id="rId72" xr:uid="{970929DC-7836-43C5-939A-17B0FC50EC73}"/>
    <hyperlink ref="CD12" r:id="rId73" xr:uid="{32AB9560-D38D-4DC4-95F1-52B757570C87}"/>
    <hyperlink ref="CE12" r:id="rId74" xr:uid="{76C094C7-D7FB-4F44-8091-45261B3DE053}"/>
    <hyperlink ref="CF12" r:id="rId75" xr:uid="{67A9A1CC-1EF5-4592-813D-0903AF4FAAF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9"/>
  <sheetViews>
    <sheetView topLeftCell="A3" workbookViewId="0">
      <selection activeCell="G18" sqref="G18"/>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ht="30">
      <c r="A3" s="1" t="s">
        <v>314</v>
      </c>
      <c r="B3" s="1" t="s">
        <v>315</v>
      </c>
      <c r="C3" s="1" t="s">
        <v>316</v>
      </c>
      <c r="D3" s="1" t="s">
        <v>317</v>
      </c>
      <c r="E3" s="1" t="s">
        <v>129</v>
      </c>
      <c r="F3" s="1" t="s">
        <v>318</v>
      </c>
      <c r="G3" s="1" t="s">
        <v>319</v>
      </c>
    </row>
    <row r="4" spans="1:7" ht="23.25" customHeight="1">
      <c r="A4" s="8">
        <v>1</v>
      </c>
      <c r="B4" s="8" t="s">
        <v>444</v>
      </c>
      <c r="C4" s="8" t="s">
        <v>445</v>
      </c>
      <c r="D4" s="9" t="s">
        <v>446</v>
      </c>
      <c r="E4" s="8" t="s">
        <v>204</v>
      </c>
      <c r="F4" s="8" t="s">
        <v>447</v>
      </c>
      <c r="G4" s="8" t="s">
        <v>448</v>
      </c>
    </row>
    <row r="5" spans="1:7">
      <c r="A5" s="8">
        <v>1</v>
      </c>
      <c r="B5" s="8" t="s">
        <v>449</v>
      </c>
      <c r="C5" s="8" t="s">
        <v>421</v>
      </c>
      <c r="D5" s="8" t="s">
        <v>450</v>
      </c>
      <c r="E5" s="8" t="s">
        <v>204</v>
      </c>
      <c r="F5" s="8" t="s">
        <v>451</v>
      </c>
      <c r="G5" s="8" t="s">
        <v>452</v>
      </c>
    </row>
    <row r="6" spans="1:7">
      <c r="A6" s="8">
        <v>1</v>
      </c>
      <c r="B6" s="8" t="s">
        <v>370</v>
      </c>
      <c r="C6" s="8" t="s">
        <v>371</v>
      </c>
      <c r="D6" s="8" t="s">
        <v>372</v>
      </c>
      <c r="E6" s="8" t="s">
        <v>204</v>
      </c>
      <c r="F6" s="8" t="s">
        <v>373</v>
      </c>
      <c r="G6" s="8" t="s">
        <v>374</v>
      </c>
    </row>
    <row r="7" spans="1:7">
      <c r="A7" s="8">
        <v>1</v>
      </c>
      <c r="B7" s="8" t="s">
        <v>453</v>
      </c>
      <c r="C7" s="8" t="s">
        <v>454</v>
      </c>
      <c r="D7" s="8" t="s">
        <v>455</v>
      </c>
      <c r="E7" s="8" t="s">
        <v>205</v>
      </c>
      <c r="F7" s="8" t="s">
        <v>456</v>
      </c>
      <c r="G7" s="8" t="s">
        <v>457</v>
      </c>
    </row>
    <row r="8" spans="1:7">
      <c r="A8" s="8">
        <v>2</v>
      </c>
      <c r="B8" s="8" t="s">
        <v>458</v>
      </c>
      <c r="C8" s="8" t="s">
        <v>459</v>
      </c>
      <c r="D8" s="8" t="s">
        <v>460</v>
      </c>
      <c r="E8" s="8" t="s">
        <v>205</v>
      </c>
      <c r="F8" s="8" t="s">
        <v>461</v>
      </c>
      <c r="G8" s="8" t="s">
        <v>462</v>
      </c>
    </row>
    <row r="9" spans="1:7">
      <c r="A9" s="8">
        <v>2</v>
      </c>
      <c r="B9" s="8" t="s">
        <v>463</v>
      </c>
      <c r="C9" s="8" t="s">
        <v>464</v>
      </c>
      <c r="D9" s="8" t="s">
        <v>465</v>
      </c>
      <c r="E9" s="8" t="s">
        <v>205</v>
      </c>
      <c r="F9" s="8" t="s">
        <v>466</v>
      </c>
      <c r="G9" s="8" t="s">
        <v>467</v>
      </c>
    </row>
    <row r="10" spans="1:7">
      <c r="A10" s="8">
        <v>2</v>
      </c>
      <c r="B10" s="8" t="s">
        <v>396</v>
      </c>
      <c r="C10" s="8" t="s">
        <v>397</v>
      </c>
      <c r="D10" s="8" t="s">
        <v>398</v>
      </c>
      <c r="E10" s="8" t="s">
        <v>204</v>
      </c>
      <c r="F10" s="8" t="s">
        <v>399</v>
      </c>
      <c r="G10" s="8" t="s">
        <v>400</v>
      </c>
    </row>
    <row r="11" spans="1:7">
      <c r="A11" s="8">
        <v>3</v>
      </c>
      <c r="B11" s="8" t="s">
        <v>468</v>
      </c>
      <c r="C11" s="8" t="s">
        <v>459</v>
      </c>
      <c r="D11" s="8" t="s">
        <v>469</v>
      </c>
      <c r="E11" s="8" t="s">
        <v>205</v>
      </c>
      <c r="F11" s="8" t="s">
        <v>470</v>
      </c>
      <c r="G11" s="8" t="s">
        <v>471</v>
      </c>
    </row>
    <row r="12" spans="1:7">
      <c r="A12" s="8">
        <v>3</v>
      </c>
      <c r="B12" s="8" t="s">
        <v>472</v>
      </c>
      <c r="C12" s="8" t="s">
        <v>473</v>
      </c>
      <c r="D12" s="8" t="s">
        <v>474</v>
      </c>
      <c r="E12" s="8" t="s">
        <v>204</v>
      </c>
      <c r="F12" s="8" t="s">
        <v>475</v>
      </c>
      <c r="G12" s="8" t="s">
        <v>476</v>
      </c>
    </row>
    <row r="13" spans="1:7">
      <c r="A13" s="8">
        <v>3</v>
      </c>
      <c r="B13" s="8" t="s">
        <v>477</v>
      </c>
      <c r="C13" s="8" t="s">
        <v>478</v>
      </c>
      <c r="D13" s="8" t="s">
        <v>479</v>
      </c>
      <c r="E13" s="8" t="s">
        <v>205</v>
      </c>
      <c r="F13" s="8" t="s">
        <v>480</v>
      </c>
      <c r="G13" s="8" t="s">
        <v>481</v>
      </c>
    </row>
    <row r="14" spans="1:7">
      <c r="A14" s="8">
        <v>3</v>
      </c>
      <c r="B14" s="8" t="s">
        <v>482</v>
      </c>
      <c r="C14" s="8" t="s">
        <v>483</v>
      </c>
      <c r="D14" s="8" t="s">
        <v>459</v>
      </c>
      <c r="E14" s="8" t="s">
        <v>205</v>
      </c>
      <c r="F14" s="8" t="s">
        <v>484</v>
      </c>
      <c r="G14" s="8" t="s">
        <v>485</v>
      </c>
    </row>
    <row r="15" spans="1:7">
      <c r="A15" s="8">
        <v>3</v>
      </c>
      <c r="B15" s="8" t="s">
        <v>377</v>
      </c>
      <c r="C15" s="8" t="s">
        <v>377</v>
      </c>
      <c r="D15" s="8" t="s">
        <v>377</v>
      </c>
      <c r="E15" s="8"/>
      <c r="F15" s="8" t="s">
        <v>486</v>
      </c>
      <c r="G15" s="8" t="s">
        <v>487</v>
      </c>
    </row>
    <row r="16" spans="1:7">
      <c r="A16" s="8">
        <v>3</v>
      </c>
      <c r="B16" s="8" t="s">
        <v>488</v>
      </c>
      <c r="C16" s="8" t="s">
        <v>489</v>
      </c>
      <c r="D16" s="8" t="s">
        <v>490</v>
      </c>
      <c r="E16" s="8" t="s">
        <v>205</v>
      </c>
      <c r="F16" s="8" t="s">
        <v>491</v>
      </c>
      <c r="G16" s="8" t="s">
        <v>492</v>
      </c>
    </row>
    <row r="17" spans="1:7">
      <c r="A17" s="8">
        <v>4</v>
      </c>
      <c r="B17" s="8" t="s">
        <v>419</v>
      </c>
      <c r="C17" s="8" t="s">
        <v>420</v>
      </c>
      <c r="D17" s="8" t="s">
        <v>421</v>
      </c>
      <c r="E17" s="8" t="s">
        <v>204</v>
      </c>
      <c r="F17" s="8" t="s">
        <v>422</v>
      </c>
      <c r="G17" s="8" t="s">
        <v>423</v>
      </c>
    </row>
    <row r="18" spans="1:7">
      <c r="A18" s="8">
        <v>4</v>
      </c>
      <c r="B18" s="8" t="s">
        <v>493</v>
      </c>
      <c r="C18" s="8" t="s">
        <v>494</v>
      </c>
      <c r="D18" s="10"/>
      <c r="E18" s="8" t="s">
        <v>204</v>
      </c>
      <c r="F18" s="8" t="s">
        <v>495</v>
      </c>
      <c r="G18" s="10"/>
    </row>
    <row r="19" spans="1:7">
      <c r="A19" s="8">
        <v>5</v>
      </c>
      <c r="B19" s="8" t="s">
        <v>435</v>
      </c>
      <c r="C19" s="8" t="s">
        <v>436</v>
      </c>
      <c r="D19" s="8" t="s">
        <v>437</v>
      </c>
      <c r="E19" s="8" t="s">
        <v>204</v>
      </c>
      <c r="F19" s="8" t="s">
        <v>438</v>
      </c>
      <c r="G19" s="11" t="s">
        <v>439</v>
      </c>
    </row>
  </sheetData>
  <dataValidations count="1">
    <dataValidation type="list" allowBlank="1" showErrorMessage="1" sqref="E4:E201" xr:uid="{00000000-0002-0000-0C00-000000000000}">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7"/>
  <sheetViews>
    <sheetView topLeftCell="A3" workbookViewId="0">
      <selection activeCell="B4" sqref="B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ht="30">
      <c r="A3" s="1" t="s">
        <v>314</v>
      </c>
      <c r="B3" s="1" t="s">
        <v>315</v>
      </c>
      <c r="C3" s="1" t="s">
        <v>316</v>
      </c>
      <c r="D3" s="1" t="s">
        <v>317</v>
      </c>
      <c r="E3" s="1" t="s">
        <v>129</v>
      </c>
      <c r="F3" s="1" t="s">
        <v>130</v>
      </c>
      <c r="G3" s="1" t="s">
        <v>326</v>
      </c>
    </row>
    <row r="4" spans="1:7" s="10" customFormat="1">
      <c r="A4" s="8">
        <v>1</v>
      </c>
      <c r="B4" s="8" t="s">
        <v>444</v>
      </c>
      <c r="C4" s="8" t="s">
        <v>445</v>
      </c>
      <c r="D4" s="9" t="s">
        <v>446</v>
      </c>
      <c r="E4" s="8" t="s">
        <v>204</v>
      </c>
      <c r="F4" s="8" t="s">
        <v>447</v>
      </c>
      <c r="G4" s="8" t="s">
        <v>448</v>
      </c>
    </row>
    <row r="5" spans="1:7" s="10" customFormat="1">
      <c r="A5" s="8">
        <v>1</v>
      </c>
      <c r="B5" s="8" t="s">
        <v>449</v>
      </c>
      <c r="C5" s="8" t="s">
        <v>421</v>
      </c>
      <c r="D5" s="8" t="s">
        <v>450</v>
      </c>
      <c r="E5" s="8" t="s">
        <v>204</v>
      </c>
      <c r="F5" s="8" t="s">
        <v>451</v>
      </c>
      <c r="G5" s="8" t="s">
        <v>452</v>
      </c>
    </row>
    <row r="6" spans="1:7" s="10" customFormat="1">
      <c r="A6" s="8">
        <v>1</v>
      </c>
      <c r="B6" s="8" t="s">
        <v>370</v>
      </c>
      <c r="C6" s="8" t="s">
        <v>371</v>
      </c>
      <c r="D6" s="8" t="s">
        <v>372</v>
      </c>
      <c r="E6" s="8" t="s">
        <v>204</v>
      </c>
      <c r="F6" s="8" t="s">
        <v>373</v>
      </c>
      <c r="G6" s="8" t="s">
        <v>374</v>
      </c>
    </row>
    <row r="7" spans="1:7" s="10" customFormat="1">
      <c r="A7" s="8">
        <v>1</v>
      </c>
      <c r="B7" s="8" t="s">
        <v>453</v>
      </c>
      <c r="C7" s="8" t="s">
        <v>454</v>
      </c>
      <c r="D7" s="8" t="s">
        <v>455</v>
      </c>
      <c r="E7" s="8" t="s">
        <v>205</v>
      </c>
      <c r="F7" s="8" t="s">
        <v>456</v>
      </c>
      <c r="G7" s="8" t="s">
        <v>457</v>
      </c>
    </row>
    <row r="8" spans="1:7" s="10" customFormat="1">
      <c r="A8" s="8">
        <v>2</v>
      </c>
      <c r="B8" s="8" t="s">
        <v>458</v>
      </c>
      <c r="C8" s="8" t="s">
        <v>459</v>
      </c>
      <c r="D8" s="8" t="s">
        <v>460</v>
      </c>
      <c r="E8" s="8" t="s">
        <v>205</v>
      </c>
      <c r="F8" s="8" t="s">
        <v>461</v>
      </c>
      <c r="G8" s="8" t="s">
        <v>462</v>
      </c>
    </row>
    <row r="9" spans="1:7" s="10" customFormat="1">
      <c r="A9" s="8">
        <v>2</v>
      </c>
      <c r="B9" s="8" t="s">
        <v>463</v>
      </c>
      <c r="C9" s="8" t="s">
        <v>464</v>
      </c>
      <c r="D9" s="8" t="s">
        <v>465</v>
      </c>
      <c r="E9" s="8" t="s">
        <v>205</v>
      </c>
      <c r="F9" s="8" t="s">
        <v>466</v>
      </c>
      <c r="G9" s="8" t="s">
        <v>467</v>
      </c>
    </row>
    <row r="10" spans="1:7" s="10" customFormat="1">
      <c r="A10" s="8">
        <v>2</v>
      </c>
      <c r="B10" s="8" t="s">
        <v>396</v>
      </c>
      <c r="C10" s="8" t="s">
        <v>397</v>
      </c>
      <c r="D10" s="8" t="s">
        <v>398</v>
      </c>
      <c r="E10" s="8" t="s">
        <v>204</v>
      </c>
      <c r="F10" s="8" t="s">
        <v>399</v>
      </c>
      <c r="G10" s="8" t="s">
        <v>400</v>
      </c>
    </row>
    <row r="11" spans="1:7" s="10" customFormat="1">
      <c r="A11" s="8">
        <v>3</v>
      </c>
      <c r="B11" s="8" t="s">
        <v>468</v>
      </c>
      <c r="C11" s="8" t="s">
        <v>459</v>
      </c>
      <c r="D11" s="8" t="s">
        <v>469</v>
      </c>
      <c r="E11" s="8" t="s">
        <v>205</v>
      </c>
      <c r="F11" s="8" t="s">
        <v>470</v>
      </c>
      <c r="G11" s="8" t="s">
        <v>471</v>
      </c>
    </row>
    <row r="12" spans="1:7" s="10" customFormat="1">
      <c r="A12" s="8">
        <v>3</v>
      </c>
      <c r="B12" s="8" t="s">
        <v>472</v>
      </c>
      <c r="C12" s="8" t="s">
        <v>473</v>
      </c>
      <c r="D12" s="8" t="s">
        <v>474</v>
      </c>
      <c r="E12" s="8" t="s">
        <v>204</v>
      </c>
      <c r="F12" s="8" t="s">
        <v>475</v>
      </c>
      <c r="G12" s="8" t="s">
        <v>476</v>
      </c>
    </row>
    <row r="13" spans="1:7" s="10" customFormat="1">
      <c r="A13" s="8">
        <v>3</v>
      </c>
      <c r="B13" s="8" t="s">
        <v>477</v>
      </c>
      <c r="C13" s="8" t="s">
        <v>478</v>
      </c>
      <c r="D13" s="8" t="s">
        <v>479</v>
      </c>
      <c r="E13" s="8" t="s">
        <v>205</v>
      </c>
      <c r="F13" s="8" t="s">
        <v>480</v>
      </c>
      <c r="G13" s="8" t="s">
        <v>481</v>
      </c>
    </row>
    <row r="14" spans="1:7" s="10" customFormat="1">
      <c r="A14" s="8">
        <v>3</v>
      </c>
      <c r="B14" s="8" t="s">
        <v>482</v>
      </c>
      <c r="C14" s="8" t="s">
        <v>483</v>
      </c>
      <c r="D14" s="8" t="s">
        <v>459</v>
      </c>
      <c r="E14" s="8" t="s">
        <v>205</v>
      </c>
      <c r="F14" s="8" t="s">
        <v>484</v>
      </c>
      <c r="G14" s="8" t="s">
        <v>485</v>
      </c>
    </row>
    <row r="15" spans="1:7" s="10" customFormat="1">
      <c r="A15" s="8">
        <v>3</v>
      </c>
      <c r="B15" s="8" t="s">
        <v>488</v>
      </c>
      <c r="C15" s="8" t="s">
        <v>489</v>
      </c>
      <c r="D15" s="8" t="s">
        <v>490</v>
      </c>
      <c r="E15" s="8" t="s">
        <v>205</v>
      </c>
      <c r="F15" s="8" t="s">
        <v>491</v>
      </c>
      <c r="G15" s="8" t="s">
        <v>492</v>
      </c>
    </row>
    <row r="16" spans="1:7" s="10" customFormat="1">
      <c r="A16" s="8">
        <v>4</v>
      </c>
      <c r="B16" s="8" t="s">
        <v>419</v>
      </c>
      <c r="C16" s="8" t="s">
        <v>420</v>
      </c>
      <c r="D16" s="8" t="s">
        <v>421</v>
      </c>
      <c r="E16" s="8" t="s">
        <v>204</v>
      </c>
      <c r="F16" s="8" t="s">
        <v>422</v>
      </c>
      <c r="G16" s="8" t="s">
        <v>423</v>
      </c>
    </row>
    <row r="17" spans="1:7" s="10" customFormat="1">
      <c r="A17" s="8">
        <v>5</v>
      </c>
      <c r="B17" s="8" t="s">
        <v>435</v>
      </c>
      <c r="C17" s="8" t="s">
        <v>436</v>
      </c>
      <c r="D17" s="8" t="s">
        <v>437</v>
      </c>
      <c r="E17" s="8" t="s">
        <v>204</v>
      </c>
      <c r="F17" s="8" t="s">
        <v>438</v>
      </c>
      <c r="G17" s="11" t="s">
        <v>439</v>
      </c>
    </row>
  </sheetData>
  <dataValidations count="2">
    <dataValidation type="list" allowBlank="1" showErrorMessage="1" sqref="E18:E201" xr:uid="{00000000-0002-0000-0E00-000000000000}">
      <formula1>Hidden_1_Tabla_5776514</formula1>
    </dataValidation>
    <dataValidation type="list" allowBlank="1" showErrorMessage="1" sqref="E4:E17" xr:uid="{CDE049F5-239C-4729-B646-E6CB2489857C}">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3"/>
  <sheetViews>
    <sheetView topLeftCell="A3" workbookViewId="0">
      <selection activeCell="C6" sqref="C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c r="A3" s="1" t="s">
        <v>314</v>
      </c>
      <c r="B3" s="1" t="s">
        <v>315</v>
      </c>
      <c r="C3" s="1" t="s">
        <v>316</v>
      </c>
      <c r="D3" s="1" t="s">
        <v>317</v>
      </c>
      <c r="E3" s="1" t="s">
        <v>129</v>
      </c>
      <c r="F3" s="1" t="s">
        <v>130</v>
      </c>
      <c r="G3" s="1" t="s">
        <v>333</v>
      </c>
    </row>
    <row r="4" spans="1:7">
      <c r="A4" s="8">
        <v>1</v>
      </c>
      <c r="B4" s="8" t="s">
        <v>496</v>
      </c>
      <c r="C4" s="8" t="s">
        <v>371</v>
      </c>
      <c r="D4" s="8" t="s">
        <v>372</v>
      </c>
      <c r="E4" s="8" t="s">
        <v>204</v>
      </c>
      <c r="F4" s="8" t="s">
        <v>373</v>
      </c>
      <c r="G4" s="8" t="s">
        <v>374</v>
      </c>
    </row>
    <row r="5" spans="1:7">
      <c r="A5" s="8">
        <v>1</v>
      </c>
      <c r="B5" s="8" t="s">
        <v>497</v>
      </c>
      <c r="C5" s="8" t="s">
        <v>498</v>
      </c>
      <c r="D5" s="23" t="s">
        <v>499</v>
      </c>
      <c r="E5" s="8" t="s">
        <v>204</v>
      </c>
      <c r="F5" s="8" t="s">
        <v>447</v>
      </c>
      <c r="G5" s="8" t="s">
        <v>448</v>
      </c>
    </row>
    <row r="6" spans="1:7">
      <c r="A6" s="8">
        <v>1</v>
      </c>
      <c r="B6" s="8" t="s">
        <v>500</v>
      </c>
      <c r="C6" s="8" t="s">
        <v>501</v>
      </c>
      <c r="D6" s="8" t="s">
        <v>502</v>
      </c>
      <c r="E6" s="8" t="s">
        <v>205</v>
      </c>
      <c r="F6" s="8" t="s">
        <v>503</v>
      </c>
      <c r="G6" s="10"/>
    </row>
    <row r="7" spans="1:7">
      <c r="A7" s="8">
        <v>2</v>
      </c>
      <c r="B7" s="8" t="s">
        <v>458</v>
      </c>
      <c r="C7" s="8" t="s">
        <v>459</v>
      </c>
      <c r="D7" s="8" t="s">
        <v>460</v>
      </c>
      <c r="E7" s="8" t="s">
        <v>205</v>
      </c>
      <c r="F7" s="8" t="s">
        <v>504</v>
      </c>
      <c r="G7" s="8" t="s">
        <v>462</v>
      </c>
    </row>
    <row r="8" spans="1:7">
      <c r="A8" s="8">
        <v>3</v>
      </c>
      <c r="B8" s="8" t="s">
        <v>468</v>
      </c>
      <c r="C8" s="8" t="s">
        <v>459</v>
      </c>
      <c r="D8" s="8" t="s">
        <v>469</v>
      </c>
      <c r="E8" s="8" t="s">
        <v>205</v>
      </c>
      <c r="F8" s="8" t="s">
        <v>470</v>
      </c>
      <c r="G8" s="8" t="s">
        <v>471</v>
      </c>
    </row>
    <row r="9" spans="1:7">
      <c r="A9" s="8">
        <v>3</v>
      </c>
      <c r="B9" s="8" t="s">
        <v>472</v>
      </c>
      <c r="C9" s="8" t="s">
        <v>473</v>
      </c>
      <c r="D9" s="8" t="s">
        <v>474</v>
      </c>
      <c r="E9" s="8" t="s">
        <v>204</v>
      </c>
      <c r="F9" s="8" t="s">
        <v>475</v>
      </c>
      <c r="G9" s="8" t="s">
        <v>476</v>
      </c>
    </row>
    <row r="10" spans="1:7">
      <c r="A10" s="8">
        <v>3</v>
      </c>
      <c r="B10" s="8" t="s">
        <v>482</v>
      </c>
      <c r="C10" s="8" t="s">
        <v>483</v>
      </c>
      <c r="D10" s="8" t="s">
        <v>459</v>
      </c>
      <c r="E10" s="8" t="s">
        <v>205</v>
      </c>
      <c r="F10" s="8" t="s">
        <v>484</v>
      </c>
      <c r="G10" s="8" t="s">
        <v>485</v>
      </c>
    </row>
    <row r="11" spans="1:7">
      <c r="A11" s="8">
        <v>3</v>
      </c>
      <c r="B11" s="8" t="s">
        <v>488</v>
      </c>
      <c r="C11" s="8" t="s">
        <v>489</v>
      </c>
      <c r="D11" s="8" t="s">
        <v>490</v>
      </c>
      <c r="E11" s="8" t="s">
        <v>205</v>
      </c>
      <c r="F11" s="8" t="s">
        <v>491</v>
      </c>
      <c r="G11" s="8" t="s">
        <v>492</v>
      </c>
    </row>
    <row r="12" spans="1:7">
      <c r="A12" s="8">
        <v>4</v>
      </c>
      <c r="B12" s="8" t="s">
        <v>505</v>
      </c>
      <c r="C12" s="8" t="s">
        <v>505</v>
      </c>
      <c r="D12" s="8" t="s">
        <v>505</v>
      </c>
      <c r="E12" s="8"/>
      <c r="F12" s="8" t="s">
        <v>505</v>
      </c>
      <c r="G12" s="8" t="s">
        <v>505</v>
      </c>
    </row>
    <row r="13" spans="1:7">
      <c r="A13" s="8">
        <v>5</v>
      </c>
      <c r="B13" s="8" t="s">
        <v>505</v>
      </c>
      <c r="C13" s="8" t="s">
        <v>505</v>
      </c>
      <c r="D13" s="8" t="s">
        <v>505</v>
      </c>
      <c r="E13" s="8"/>
      <c r="F13" s="8" t="s">
        <v>505</v>
      </c>
      <c r="G13" s="8" t="s">
        <v>505</v>
      </c>
    </row>
  </sheetData>
  <dataValidations count="2">
    <dataValidation type="list" allowBlank="1" showErrorMessage="1" sqref="E12:E201 E4 E6:E7" xr:uid="{00000000-0002-0000-1000-000000000000}">
      <formula1>Hidden_1_Tabla_5776524</formula1>
    </dataValidation>
    <dataValidation type="list" allowBlank="1" showErrorMessage="1" sqref="E5 E8:E11" xr:uid="{E08EF1CE-D079-4AA2-B9A6-BA91E349ED67}">
      <formula1>Hidden_1_Tabla_5776244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8"/>
  <sheetViews>
    <sheetView topLeftCell="E3" workbookViewId="0">
      <selection activeCell="E4" sqref="E4"/>
    </sheetView>
  </sheetViews>
  <sheetFormatPr baseColWidth="10" defaultColWidth="9.140625" defaultRowHeight="1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ht="30">
      <c r="A3" s="1" t="s">
        <v>314</v>
      </c>
      <c r="B3" s="1" t="s">
        <v>340</v>
      </c>
      <c r="C3" s="1" t="s">
        <v>341</v>
      </c>
      <c r="D3" s="1" t="s">
        <v>342</v>
      </c>
      <c r="E3" s="1" t="s">
        <v>129</v>
      </c>
      <c r="F3" s="1" t="s">
        <v>343</v>
      </c>
      <c r="G3" s="1" t="s">
        <v>344</v>
      </c>
    </row>
    <row r="4" spans="1:7">
      <c r="A4" s="7">
        <v>1</v>
      </c>
      <c r="B4" s="7" t="s">
        <v>506</v>
      </c>
      <c r="C4" s="7" t="s">
        <v>507</v>
      </c>
      <c r="D4" s="7" t="s">
        <v>469</v>
      </c>
      <c r="E4" s="7" t="s">
        <v>205</v>
      </c>
      <c r="F4" s="7" t="s">
        <v>505</v>
      </c>
      <c r="G4" s="7" t="s">
        <v>508</v>
      </c>
    </row>
    <row r="5" spans="1:7">
      <c r="A5" s="7">
        <v>1</v>
      </c>
      <c r="B5" s="7" t="s">
        <v>509</v>
      </c>
      <c r="C5" s="7" t="s">
        <v>510</v>
      </c>
      <c r="D5" s="7" t="s">
        <v>511</v>
      </c>
      <c r="E5" s="7" t="s">
        <v>205</v>
      </c>
      <c r="F5" s="7" t="s">
        <v>505</v>
      </c>
      <c r="G5" s="7" t="s">
        <v>512</v>
      </c>
    </row>
    <row r="6" spans="1:7">
      <c r="A6" s="7">
        <v>1</v>
      </c>
      <c r="B6" s="7" t="s">
        <v>513</v>
      </c>
      <c r="C6" s="7" t="s">
        <v>514</v>
      </c>
      <c r="D6" s="7" t="s">
        <v>515</v>
      </c>
      <c r="E6" s="7" t="s">
        <v>204</v>
      </c>
      <c r="F6" s="7" t="s">
        <v>505</v>
      </c>
      <c r="G6" s="7" t="s">
        <v>516</v>
      </c>
    </row>
    <row r="7" spans="1:7">
      <c r="A7" s="7">
        <v>1</v>
      </c>
      <c r="B7" s="7" t="s">
        <v>517</v>
      </c>
      <c r="C7" s="7" t="s">
        <v>421</v>
      </c>
      <c r="D7" s="9" t="s">
        <v>518</v>
      </c>
      <c r="E7" s="7" t="s">
        <v>204</v>
      </c>
      <c r="F7" s="7" t="s">
        <v>505</v>
      </c>
      <c r="G7" s="7" t="s">
        <v>519</v>
      </c>
    </row>
    <row r="8" spans="1:7">
      <c r="A8" s="7">
        <v>2</v>
      </c>
      <c r="B8" s="7" t="s">
        <v>506</v>
      </c>
      <c r="C8" s="7" t="s">
        <v>507</v>
      </c>
      <c r="D8" s="7" t="s">
        <v>469</v>
      </c>
      <c r="E8" s="7" t="s">
        <v>205</v>
      </c>
      <c r="F8" s="7" t="s">
        <v>505</v>
      </c>
      <c r="G8" s="7" t="s">
        <v>508</v>
      </c>
    </row>
    <row r="9" spans="1:7">
      <c r="A9" s="7">
        <v>2</v>
      </c>
      <c r="B9" s="7" t="s">
        <v>509</v>
      </c>
      <c r="C9" s="7" t="s">
        <v>510</v>
      </c>
      <c r="D9" s="7" t="s">
        <v>511</v>
      </c>
      <c r="E9" s="7" t="s">
        <v>205</v>
      </c>
      <c r="F9" s="7" t="s">
        <v>505</v>
      </c>
      <c r="G9" s="7" t="s">
        <v>512</v>
      </c>
    </row>
    <row r="10" spans="1:7">
      <c r="A10" s="7">
        <v>2</v>
      </c>
      <c r="B10" s="7" t="s">
        <v>513</v>
      </c>
      <c r="C10" s="7" t="s">
        <v>514</v>
      </c>
      <c r="D10" s="7" t="s">
        <v>515</v>
      </c>
      <c r="E10" s="7" t="s">
        <v>204</v>
      </c>
      <c r="F10" s="7" t="s">
        <v>505</v>
      </c>
      <c r="G10" s="7" t="s">
        <v>516</v>
      </c>
    </row>
    <row r="11" spans="1:7">
      <c r="A11" s="7">
        <v>2</v>
      </c>
      <c r="B11" s="7" t="s">
        <v>517</v>
      </c>
      <c r="C11" s="7" t="s">
        <v>421</v>
      </c>
      <c r="D11" s="9" t="s">
        <v>518</v>
      </c>
      <c r="E11" s="7" t="s">
        <v>204</v>
      </c>
      <c r="F11" s="7" t="s">
        <v>505</v>
      </c>
      <c r="G11" s="7" t="s">
        <v>519</v>
      </c>
    </row>
    <row r="12" spans="1:7">
      <c r="A12" s="7">
        <v>3</v>
      </c>
      <c r="B12" s="7" t="s">
        <v>506</v>
      </c>
      <c r="C12" s="7" t="s">
        <v>507</v>
      </c>
      <c r="D12" s="7" t="s">
        <v>469</v>
      </c>
      <c r="E12" s="7" t="s">
        <v>205</v>
      </c>
      <c r="F12" s="7" t="s">
        <v>505</v>
      </c>
      <c r="G12" s="7" t="s">
        <v>508</v>
      </c>
    </row>
    <row r="13" spans="1:7">
      <c r="A13" s="7">
        <v>3</v>
      </c>
      <c r="B13" s="7" t="s">
        <v>509</v>
      </c>
      <c r="C13" s="7" t="s">
        <v>510</v>
      </c>
      <c r="D13" s="7" t="s">
        <v>511</v>
      </c>
      <c r="E13" s="7" t="s">
        <v>205</v>
      </c>
      <c r="F13" s="7" t="s">
        <v>505</v>
      </c>
      <c r="G13" s="7" t="s">
        <v>512</v>
      </c>
    </row>
    <row r="14" spans="1:7">
      <c r="A14" s="7">
        <v>3</v>
      </c>
      <c r="B14" s="7" t="s">
        <v>513</v>
      </c>
      <c r="C14" s="7" t="s">
        <v>514</v>
      </c>
      <c r="D14" s="7" t="s">
        <v>515</v>
      </c>
      <c r="E14" s="7" t="s">
        <v>204</v>
      </c>
      <c r="F14" s="7" t="s">
        <v>505</v>
      </c>
      <c r="G14" s="7" t="s">
        <v>516</v>
      </c>
    </row>
    <row r="15" spans="1:7">
      <c r="A15" s="7">
        <v>3</v>
      </c>
      <c r="B15" s="7" t="s">
        <v>517</v>
      </c>
      <c r="C15" s="7" t="s">
        <v>421</v>
      </c>
      <c r="D15" s="9" t="s">
        <v>518</v>
      </c>
      <c r="E15" s="7" t="s">
        <v>204</v>
      </c>
      <c r="F15" s="7" t="s">
        <v>505</v>
      </c>
      <c r="G15" s="7" t="s">
        <v>519</v>
      </c>
    </row>
    <row r="16" spans="1:7">
      <c r="A16" s="7">
        <v>3</v>
      </c>
      <c r="B16" s="7" t="s">
        <v>520</v>
      </c>
      <c r="C16" s="7" t="s">
        <v>421</v>
      </c>
      <c r="D16" s="7" t="s">
        <v>521</v>
      </c>
      <c r="E16" s="7" t="s">
        <v>204</v>
      </c>
      <c r="F16" s="7" t="s">
        <v>505</v>
      </c>
      <c r="G16" s="7" t="s">
        <v>522</v>
      </c>
    </row>
    <row r="17" spans="1:7">
      <c r="A17" s="7">
        <v>4</v>
      </c>
      <c r="B17" s="7" t="s">
        <v>505</v>
      </c>
      <c r="C17" s="7" t="s">
        <v>505</v>
      </c>
      <c r="D17" s="7" t="s">
        <v>505</v>
      </c>
      <c r="E17" s="7"/>
      <c r="F17" s="7" t="s">
        <v>505</v>
      </c>
      <c r="G17" s="7" t="s">
        <v>505</v>
      </c>
    </row>
    <row r="18" spans="1:7">
      <c r="A18" s="7">
        <v>5</v>
      </c>
      <c r="B18" s="7" t="s">
        <v>505</v>
      </c>
      <c r="C18" s="7" t="s">
        <v>505</v>
      </c>
      <c r="D18" s="7" t="s">
        <v>505</v>
      </c>
      <c r="E18" s="7"/>
      <c r="F18" s="7" t="s">
        <v>505</v>
      </c>
      <c r="G18" s="7" t="s">
        <v>505</v>
      </c>
    </row>
  </sheetData>
  <dataValidations count="1">
    <dataValidation type="list" allowBlank="1" showErrorMessage="1" sqref="E4:E201" xr:uid="{00000000-0002-0000-1200-000000000000}">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8"/>
  <sheetViews>
    <sheetView topLeftCell="A3" workbookViewId="0">
      <selection activeCell="B4" sqref="B4"/>
    </sheetView>
  </sheetViews>
  <sheetFormatPr baseColWidth="10" defaultColWidth="9.140625" defaultRowHeight="15"/>
  <cols>
    <col min="1" max="1" width="3.42578125" bestFit="1" customWidth="1"/>
    <col min="2" max="2" width="58" bestFit="1" customWidth="1"/>
    <col min="3" max="3" width="62.85546875" bestFit="1" customWidth="1"/>
    <col min="4" max="4" width="64.28515625" bestFit="1" customWidth="1"/>
  </cols>
  <sheetData>
    <row r="1" spans="1:4" hidden="1">
      <c r="B1" t="s">
        <v>10</v>
      </c>
      <c r="C1" t="s">
        <v>10</v>
      </c>
      <c r="D1" t="s">
        <v>10</v>
      </c>
    </row>
    <row r="2" spans="1:4" hidden="1">
      <c r="B2" t="s">
        <v>345</v>
      </c>
      <c r="C2" t="s">
        <v>346</v>
      </c>
      <c r="D2" t="s">
        <v>347</v>
      </c>
    </row>
    <row r="3" spans="1:4">
      <c r="A3" s="1" t="s">
        <v>314</v>
      </c>
      <c r="B3" s="1" t="s">
        <v>348</v>
      </c>
      <c r="C3" s="1" t="s">
        <v>349</v>
      </c>
      <c r="D3" s="1" t="s">
        <v>350</v>
      </c>
    </row>
    <row r="4" spans="1:4">
      <c r="A4" s="7">
        <v>1</v>
      </c>
      <c r="B4" s="7" t="s">
        <v>370</v>
      </c>
      <c r="C4" s="7" t="s">
        <v>371</v>
      </c>
      <c r="D4" s="7" t="s">
        <v>372</v>
      </c>
    </row>
    <row r="5" spans="1:4">
      <c r="A5" s="7">
        <v>2</v>
      </c>
      <c r="B5" s="6" t="s">
        <v>396</v>
      </c>
      <c r="C5" s="6" t="s">
        <v>397</v>
      </c>
      <c r="D5" s="6" t="s">
        <v>398</v>
      </c>
    </row>
    <row r="6" spans="1:4">
      <c r="A6" s="7">
        <v>3</v>
      </c>
      <c r="B6" s="3" t="s">
        <v>377</v>
      </c>
      <c r="C6" s="3" t="s">
        <v>377</v>
      </c>
      <c r="D6" s="3" t="s">
        <v>377</v>
      </c>
    </row>
    <row r="7" spans="1:4">
      <c r="A7" s="7">
        <v>4</v>
      </c>
      <c r="B7" s="7" t="s">
        <v>419</v>
      </c>
      <c r="C7" s="7" t="s">
        <v>420</v>
      </c>
      <c r="D7" s="7" t="s">
        <v>421</v>
      </c>
    </row>
    <row r="8" spans="1:4">
      <c r="A8" s="7">
        <v>5</v>
      </c>
      <c r="B8" s="7" t="s">
        <v>435</v>
      </c>
      <c r="C8" s="7" t="s">
        <v>436</v>
      </c>
      <c r="D8" s="7" t="s">
        <v>437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0"/>
  <sheetViews>
    <sheetView topLeftCell="A3" workbookViewId="0">
      <selection activeCell="A4" sqref="A4"/>
    </sheetView>
  </sheetViews>
  <sheetFormatPr baseColWidth="10" defaultColWidth="9.140625" defaultRowHeight="15"/>
  <cols>
    <col min="1" max="1" width="3.42578125" bestFit="1" customWidth="1"/>
    <col min="2" max="2" width="23" bestFit="1" customWidth="1"/>
  </cols>
  <sheetData>
    <row r="1" spans="1:2" hidden="1">
      <c r="B1" t="s">
        <v>7</v>
      </c>
    </row>
    <row r="2" spans="1:2" hidden="1">
      <c r="B2" t="s">
        <v>351</v>
      </c>
    </row>
    <row r="3" spans="1:2">
      <c r="A3" s="1" t="s">
        <v>314</v>
      </c>
      <c r="B3" s="1" t="s">
        <v>352</v>
      </c>
    </row>
    <row r="4" spans="1:2">
      <c r="A4" s="7">
        <v>1</v>
      </c>
      <c r="B4" s="7">
        <v>3511</v>
      </c>
    </row>
    <row r="5" spans="1:2">
      <c r="A5" s="7">
        <v>2</v>
      </c>
      <c r="B5" s="7">
        <v>2111</v>
      </c>
    </row>
    <row r="6" spans="1:2">
      <c r="A6" s="7">
        <v>3</v>
      </c>
      <c r="B6" s="7">
        <v>5111</v>
      </c>
    </row>
    <row r="7" spans="1:2">
      <c r="A7" s="7">
        <v>3</v>
      </c>
      <c r="B7" s="7">
        <v>5191</v>
      </c>
    </row>
    <row r="8" spans="1:2">
      <c r="A8" s="7">
        <v>3</v>
      </c>
      <c r="B8" s="7">
        <v>5291</v>
      </c>
    </row>
    <row r="9" spans="1:2">
      <c r="A9" s="7">
        <v>4</v>
      </c>
      <c r="B9" s="7">
        <v>3391</v>
      </c>
    </row>
    <row r="10" spans="1:2">
      <c r="A10" s="7">
        <v>5</v>
      </c>
      <c r="B10" s="7">
        <v>3571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8"/>
  <sheetViews>
    <sheetView tabSelected="1" topLeftCell="E3" workbookViewId="0">
      <selection activeCell="E6" sqref="E6"/>
    </sheetView>
  </sheetViews>
  <sheetFormatPr baseColWidth="10" defaultColWidth="9.140625" defaultRowHeight="1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c r="B1" t="s">
        <v>7</v>
      </c>
      <c r="C1" t="s">
        <v>10</v>
      </c>
      <c r="D1" t="s">
        <v>8</v>
      </c>
      <c r="E1" t="s">
        <v>11</v>
      </c>
    </row>
    <row r="2" spans="1:5" hidden="1">
      <c r="B2" t="s">
        <v>353</v>
      </c>
      <c r="C2" t="s">
        <v>354</v>
      </c>
      <c r="D2" t="s">
        <v>355</v>
      </c>
      <c r="E2" t="s">
        <v>356</v>
      </c>
    </row>
    <row r="3" spans="1:5">
      <c r="A3" s="1" t="s">
        <v>314</v>
      </c>
      <c r="B3" s="1" t="s">
        <v>357</v>
      </c>
      <c r="C3" s="1" t="s">
        <v>358</v>
      </c>
      <c r="D3" s="1" t="s">
        <v>359</v>
      </c>
      <c r="E3" s="1" t="s">
        <v>360</v>
      </c>
    </row>
    <row r="4" spans="1:5">
      <c r="A4" s="7">
        <v>1</v>
      </c>
      <c r="B4" s="7">
        <v>0</v>
      </c>
      <c r="C4" s="7" t="s">
        <v>377</v>
      </c>
      <c r="D4" s="24">
        <v>45565</v>
      </c>
      <c r="E4" s="7" t="s">
        <v>384</v>
      </c>
    </row>
    <row r="5" spans="1:5">
      <c r="A5" s="7">
        <v>2</v>
      </c>
      <c r="B5" s="7">
        <v>0</v>
      </c>
      <c r="C5" s="7" t="s">
        <v>377</v>
      </c>
      <c r="D5" s="24">
        <v>45565</v>
      </c>
      <c r="E5" s="7" t="s">
        <v>384</v>
      </c>
    </row>
    <row r="6" spans="1:5">
      <c r="A6" s="7">
        <v>3</v>
      </c>
      <c r="B6" s="7">
        <v>0</v>
      </c>
      <c r="C6" s="7" t="s">
        <v>377</v>
      </c>
      <c r="D6" s="24">
        <v>45565</v>
      </c>
      <c r="E6" s="7" t="s">
        <v>384</v>
      </c>
    </row>
    <row r="7" spans="1:5">
      <c r="A7" s="7">
        <v>4</v>
      </c>
      <c r="B7" s="5">
        <v>0</v>
      </c>
      <c r="C7" s="5" t="s">
        <v>377</v>
      </c>
      <c r="D7" s="24">
        <v>45565</v>
      </c>
      <c r="E7" s="5" t="s">
        <v>384</v>
      </c>
    </row>
    <row r="8" spans="1:5">
      <c r="A8" s="7">
        <v>5</v>
      </c>
      <c r="B8" s="5">
        <v>0</v>
      </c>
      <c r="C8" s="5" t="s">
        <v>377</v>
      </c>
      <c r="D8" s="24">
        <v>45565</v>
      </c>
      <c r="E8" s="5" t="s">
        <v>384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2024-12-19T16:56:57Z</dcterms:created>
  <dcterms:modified xsi:type="dcterms:W3CDTF">2024-12-19T17:35:22Z</dcterms:modified>
</cp:coreProperties>
</file>