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EDFAC8C0-1B53-4BAB-A9B8-224614C3B5DF}" xr6:coauthVersionLast="47" xr6:coauthVersionMax="47" xr10:uidLastSave="{00000000-0000-0000-0000-000000000000}"/>
  <bookViews>
    <workbookView xWindow="22932" yWindow="208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<sst xmlns="http://schemas.openxmlformats.org/spreadsheetml/2006/main" count="1540" uniqueCount="419">
  <si>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</si>
  <si>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</si>
  <si>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</si>
  <si>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</si>
  <si>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</si>
  <si>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</si>
  <si>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</si>
  <si>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</si>
  <si>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</si>
  <si>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</si>
  <si>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</si>
  <si>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</si>
  <si>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</si>
  <si>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</si>
  <si>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</si>
  <si>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</si>
  <si>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</si>
  <si>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</si>
  <si>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</si>
  <si>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</si>
  <si>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</si>
  <si>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</si>
  <si>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</si>
  <si>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</si>
  <si>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</si>
  <si>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</si>
  <si>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</si>
  <si>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</si>
  <si>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</si>
  <si>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</si>
  <si>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</si>
  <si>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</si>
  <si>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</si>
  <si>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</si>
  <si>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</si>
  <si>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</si>
  <si>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</si>
  <si>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</si>
  <si>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</si>
  <si>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</si>
  <si>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</si>
  <si>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</si>
  <si>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</si>
  <si>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</si>
  <si>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</si>
  <si>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</si>
  <si>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</si>
  <si>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</si>
  <si>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</si>
  <si>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</si>
  <si>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</si>
  <si>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</si>
  <si>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</si>
  <si>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</si>
  <si>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</si>
  <si>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</si>
  <si>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</si>
  <si>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</si>
  <si>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</si>
  <si>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</si>
  <si>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</si>
  <si>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</si>
  <si>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</si>
  <si>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</si>
  <si>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</si>
  <si>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</si>
  <si>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</si>
  <si>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</si>
  <si>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</si>
  <si>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</si>
  <si>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</si>
  <si>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</si>
  <si>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</si>
  <si>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</si>
  <si>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</si>
  <si>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</si>
  <si>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</si>
  <si>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</si>
  <si>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</si>
  <si>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</si>
  <si>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</si>
  <si>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</si>
  <si>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</si>
  <si>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</si>
  <si>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</si>
  <si>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</si>
  <si>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</si>
  <si>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</si>
  <si>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</si>
  <si>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</si>
  <si>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</si>
  <si>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</si>
  <si>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</si>
  <si>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</si>
  <si>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</si>
  <si>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</si>
  <si>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</si>
  <si>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</si>
  <si>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</si>
  <si>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</si>
  <si>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</si>
  <si>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</si>
  <si>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</si>
  <si>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</si>
  <si>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</si>
  <si>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</si>
  <si>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</si>
  <si>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</si>
  <si>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</si>
  <si>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</si>
  <si>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</si>
  <si>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</si>
  <si>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</si>
  <si>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</si>
  <si>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</si>
  <si>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</si>
  <si>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</si>
  <si>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</si>
  <si>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</si>
  <si>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</si>
  <si>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</si>
  <si>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</si>
  <si>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</si>
  <si>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</si>
  <si>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</si>
  <si>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6E38AF3BE726C7910A8EDE009D95D589</t>
  </si>
  <si>
    <t>2024</t>
  </si>
  <si>
    <t>01/10/2024</t>
  </si>
  <si>
    <t>31/12/2024</t>
  </si>
  <si>
    <t>Local</t>
  </si>
  <si>
    <t>Programas de transferencia</t>
  </si>
  <si>
    <t>"Otorgamiento de ayudas de beneficio social a personas beneficiarias del programa de Mejoramiento de Vivienda 2024"</t>
  </si>
  <si>
    <t>No</t>
  </si>
  <si>
    <t>Si</t>
  </si>
  <si>
    <t>Instituto de Vivienda de la Ciudad de México</t>
  </si>
  <si>
    <t>Dirección Ejecutiva de Operación, Subdirección de Integración de Expedientes y la Coordinación de Mejoramiento de Vivienda</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</si>
  <si>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t>
  </si>
  <si>
    <t>https://congresocdmx.gob.mx/archivos/transparencia/LEY_DE_VIVIENDA_PARA_LA_CIUDAD_DE_MEXICO.pdf</t>
  </si>
  <si>
    <t>07/02/2024</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</si>
  <si>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</si>
  <si>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64326695</t>
  </si>
  <si>
    <t>2727</t>
  </si>
  <si>
    <t>https://www.invi.cdmx.gob.mx/programas</t>
  </si>
  <si>
    <t>0</t>
  </si>
  <si>
    <t>La población potencial del programa social se define como, el total de personas que han sido beneficiadas con alguna línea de financiamiento del Programa Mejoramiento de Vivienda, esto es, personas beneficiadas durnte el peirodo (año 1 al año 2; adicionalmente , el promedio de financiamaientos a otorgar en (año 3) y s eresta el total de ayudas de beneficio social otorgadas durante el periodo( año 1 al año 2), por ejemplo, por ejemplo, para el periodo de 2013 a 2023. 
La población abjetivo es el total de acreditados hasta el 2023, menos el número de acreditados que ya recibieron la ABS, que son alrededor de 45,791; sin embargo el programa no cuenta con la suficiencia presupuestal para brindar atención al total de esta población.
Para el ejercicio 2024, acorde al presupuesto asignado al Instituto, se tiene programado atender  a 2,727 perosnas acreditadas por el programa Mejoramiento de Vivienda, con Ayudas de Beneficio Social para implementar sistemas de sustentabilidad en sus viviendas.</t>
  </si>
  <si>
    <t>50000000</t>
  </si>
  <si>
    <t>https://www.invi.cdmx.gob.mx/storage/app/uploads/public/65b/a73/d62/65ba73d62cb44330052388.pdf</t>
  </si>
  <si>
    <t>https://cdmxassets.s3.amazonaws.com/media/files-pdf/paquete_economico_2024/TOMO_II/C_FORMATO_FLUJO.pdf</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</si>
  <si>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</si>
  <si>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Las personas susceptibles a ser beneficiarias del Programa deberán: Ser persona integrante de un padrón de acreditados que ejercen o ejercieron su crédito inicial del Programa Mejoramiento de Vivienda del Instituto de Vivienda de la Ciudad de México, en alguna de las líneas de financiamiento; Presentar el número de folio del financiamiento otorgado por el Instituto; Estar al corriente en el pago de las mensualidades del crédito del Programa Mejoramiento de Vivienda; Los siguientes documentos serán sólo para cotejo; Acta de Nacimiento; Comprobante de Domicilio;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t>
  </si>
  <si>
    <t>Para el ejercicio 2024 se ha proyectado otorgar 2,727 apoyos económicos de beneficio social por un monto promedio de $27,500.00 cada uno, para instalar en las viviendas, sistemas de sustentabilidad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a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</si>
  <si>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</si>
  <si>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del Instituto de Vivienda de la Ciudad de México, de conformidad con lo previsto en la Ley de Archivos de la Ciudad de
México y previa publicación del Aviso en la Gaceta Oficial de la Ciudad de México, con al menos 10 días hábiles de anticipación.</t>
  </si>
  <si>
    <t>Serán motivo de suspensión o cancelación del otorgamiento de la ayuda de beneficio social cuando la persona acreditada proporcione información y/o documentación apócrifas.</t>
  </si>
  <si>
    <t>Julio-Septiembre</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</si>
  <si>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</si>
  <si>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 la Ciudad de México</t>
  </si>
  <si>
    <t>http://187.237.242.163/portal/transparencia/SIPOT/CPIE/2024/TERCER%20TRIMESTRE/ART_122/ANEXOS/A122_FR02A/NOTA%20EVALUACI%C3%93N_2024.pdf</t>
  </si>
  <si>
    <t>Sin dato</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</si>
  <si>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</si>
  <si>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Sí</t>
  </si>
  <si>
    <t>https://www.invi.cdmx.gob.mx/storage/app/media/publicaciones/2024/Padron__MV-2023.pdf</t>
  </si>
  <si>
    <t>https://tubienestar.cdmx.gob.mx/padron_beneficiarios</t>
  </si>
  <si>
    <t>Coordinación de Planeación, Información y Evaluación</t>
  </si>
  <si>
    <t>15/01/2024</t>
  </si>
  <si>
    <t>EL PADRÓN DE BENEFICIARIOS DEL EJERICIO 2024 SE PUBLICARÁ A MAS TARDAR EL 15 DE MARZO DE 2025</t>
  </si>
  <si>
    <t>33D3DA2CAD05BF7BEA4B5DA40706B4B2</t>
  </si>
  <si>
    <t>"Otorgamiento de ayudas de beneficio social como apoyo para pago de renta, para familias que serán atendidas a través de lo sprogramas de Instituto de Vivienda de la Ciudad de México, por alto riesgo, obras públicas o acciones de gobierno, ejercicio 2024"</t>
  </si>
  <si>
    <t>Dirección Ejecutiva de Promoción y Fomento de Programas de Vivienda, la Coordinación de Integración y Seguimiento de la Demanda de Vivienda y la Subdirección de Atención y Análisis de la Demanda de Vivienda</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</si>
  <si>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</si>
  <si>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</si>
  <si>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64326697</t>
  </si>
  <si>
    <t>2315</t>
  </si>
  <si>
    <t>La población potencial del programa se conforma del total de fasmilias que reportaron tener problemas estructurales de la vivienda, que acorde a lo reportado por la ENVI 2020, sería alrededor de 1 millón de hogares; para la población objetivo, en virtud de que la ENVI 2020 no tiene capacidad para identificar todas las problemáticas que presenta cada hogar, se lleva a cabo una distribuación equitativa de la población en deciles, dando un aproximado de 133 mil viviendas; finalmemte la población beneficiaria, por suficiencia presupuestal, se considera el promedio de personas atendidas el periodo de 2007 a 2023, con una estimación de 2,157 personas.</t>
  </si>
  <si>
    <t>71760000</t>
  </si>
  <si>
    <t>https://www.invi.cdmx.gob.mx/storage/app/uploads/public/65b/a74/09b/65ba7409b3582762402701.pdf</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</si>
  <si>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</si>
  <si>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 Por Riesgo Estructural 1. Presentar escrito de solicitud (beneficiario o la representación social), dirigido al Director General del INVI; Previo a la entrega de la ayuda para pago de renta, el Instituto verificará que el solicitante forme parte del padrón de ocupantes originales del inmueble expropiado por riesgo estructural en favor del INVI, asimismo, realizará visita al predio expropiado para constatar que el ciudadano haya desocupado la vivienda en riesgo. B) Riesgo Hidrometeorológico, Geológico o Físico-Químico 1. La Subdirección de Alto Riesgo Estructural del Instituto de Vivienda de la Ciudad de México, a petición del ciudadano interesado en obtener apoyo para pago de renta, solicitará a la Alcaldía correspondiente, valorar la existencia de riesgo en la vivienda en cuestión; 2. Una vez realizada la valoración, la Alcaldía enviará escrito de solicitud de otorgamiento de apoyo para pago de renta, dirigido al Director General del INVI, anexando dictamen u opinión técnica que califique el grado y tipo de riesgo, emitido por la Unidad de Protección Civil de la Alcaldía, con la recomendación de desocupación de la vivienda y/o sitio, y una propuesta de suelo viable para construir vivienda. Previo a la entrega de la ayuda para pago de renta, el Instituto de Vivienda verificará mediante visita al domicilio dictaminado en riesgo, que el ciudadano haya desocupado la vivienda. C) Población en Situación de Calle 1. El Instituto de Vivienda de la Ciudad de México recibirá la información de las personas en situación de calle que serán sujetas de atención, de parte de la Jefatura de Gobierno, Secretaría de Gobierno y Subsecretaría de Gobierno de la Ciudad de México. Asimismo, la Dirección Ejecutiva de Promoción y Fomento de Programas de Vivienda podrá recibir solicitudes de atención de manera directa, de parte de personas en situación de calle. Los siguientes documentos serán requeridos en copia y original para su cotejo: Identificación oficial con fotografía y firma vigente (que será necesario presentar en la institución bancaria para hacer efectivo el cobro de la ayuda de renta) Acta de Nacimiento Casos de excepción: Se considerará como caso de excepción aquella persona que por sus características pertenezca a algún grupo de atención prioritaria, y cumpla con los requisitos descritos previamente.</t>
  </si>
  <si>
    <t>Para el ejercicio 2024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</si>
  <si>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Se promoverá, de acuerdo con la naturaleza del programa, la posibilidad de realizar dichos trámites de queja o inconformidad ciudadana por vías telemáticas o electrónicas.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</si>
  <si>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una vivienda, es decir, cuando ha sido atendida de forma definitiva su necesidad de vivienda.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</si>
  <si>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</si>
  <si>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https://www.invi.cdmx.gob.mx/storage/app/media/publicaciones/2024/Padron_Pago-de-Renta-2023.pdf</t>
  </si>
  <si>
    <t>D3F729FC924DE62F4B49936F8C7C72F9</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</si>
  <si>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</si>
  <si>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4677.0</t>
  </si>
  <si>
    <t>La población potencial que requiere acceder a un financiamiento del Instituto de Vivienda de la Ciudad de México, se estima en alrededor de 300 mil personas; la población objetivo es aquella con bajo nivel de ingresos (de 0.1 hasta 3.0 VSMD), suceptible de ser beneficiarias de ABS; se estima que un poco más de 135 mil personas se encuentran en esta situación. De esta población, actuamente poco más de 80 mil personas cuentan con propuesta de proyecto de vivienda o con registro en la bolsa de vivienda.
La población beneficiaria, de acuerdo a la demanda estimada para esquemas de sustentabilidad, es un promedio de 2,716 personas; y por capacidad de pago se ha otorgado ABS a un promedio de 2,600 personas en el periodo 2018-2023. La población beneficiaria, con base en el presupuesto asignado durante el mismo periodo , ha sido aproximadamente 2 mil 500 personas, ya sea por sustentabilidad o por capacidad de pago.
Para el ejercicio 2024, con base en el presupuesto asigando al Instituto, se tiene programado atender a 1,961 personas con ayudas de beneficio social para implementar sistemas de sustentabilidad en sus viviendas y a 2,716 personas con ABS por capacidad de pago.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Características que serán verificadas en las bases de datos en posesión del Instituto.</t>
  </si>
  <si>
    <t>"Otorgamiento de ayudas de beneficio social a personas beneficiarias del programa de Vivienda en Conjunto, 2024"</t>
  </si>
  <si>
    <t>Para el ejercicio 2024 se ha proyectado otorgar 1,961 apoyos económicos de beneficio social de $52,699.92 en promedio cada uno, para aplicar sistemas de sustentabilidad en viviendas de familias acreditadas del Programa Vivienda en Conjunto; 2,716 ayudas de beneficio social a personas beneficiarias del Programa Vivienda en Conjunto con ingreso promedio de 3.0 VSMD por un monto de entre $14,000.00 hasta $500,000.00 para favorecer su capacidad económica, para lo cual se destina un presupuesto de 741 millones 624 mil 600 pesos 00/100.</t>
  </si>
  <si>
    <t>Para acceder a las Ayudas de Beneficio Social para mecanismos de sustentabilidad: Acorde a la política de vivienda amigable con el medio ambiente implementada por el Instituto, las Ayudas de Beneficio Social para implementar mecanismos de sustentabilidad se otorgan de manera directa a las personas acreditadas por el Programa Vivienda en Conjunto. Para acceder a las Ayudas de Beneficio Social por capacidad de pago: - Ser persona integrante de un proyecto de vivienda. - Tener un ingreso promedio de 3VSMD. - Tener un alto o muy alto grado de vulnerabilidad por nivel de ingresos. Características que serán verificadas en las bases de datos en posesión del Instituto.
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 promedio de 3 VSMD, condiciones de pobreza, y grado de vulnerabilidad, entre otros) y determinar si es o no susceptible de ser incorporado al programa. Del proceso para ser beneficiario del Programa Vivienda en Conjunto se desprende los dictámenes técnico, financiero y social, mismos que son conjuntados por la Coordinación de Integración y Seguimiento de la Demanda de Vivienda a fin de realizar el análisis de los mismos y establecer una propuesta de financiamiento, en el que se incluirán los montos correspondientes a: total de financiamiento, ABS para sustentabilidad y ABS por capacidad de pago (sólo para personas con ingreso promedio de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</si>
  <si>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y/o exponer su queja a través del correo electrónico: quejas.copred@gmail.com y/o a la Línea No Discriminación: 55 56581111, para su investigación.
Así mismo las y los posibles afectados podrán exponer su queja a través de la página web del Instituto de Vivienda de la Ciudad de México: http://www.invi.cdmx.gob.mx, en el portal anticorrupción (http://juntoscontralacorrupcion.cdmx.gob.mx/).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t>
  </si>
  <si>
    <t>Declarar en falsedad - Presentar documentos apócrifos - Impedir el desarrollo de un proyecto - Propiciar irregularidades en el proceso del ejercicio de la Ayuda de Beneficio Social. Una vez autorizado el otorgamiento de la ABS, si el beneficiario desea cancelarlo deberá presentar su solicitud por escrito, dirigida a la persona titular de la Coordinación de Integración y Seguimiento a la Demanda de Vivienda, explicando los motivos de su decisión. La ABS también podrá ser cancelada si la persona beneficiaria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ubicada en Canela No. 660, primer piso, colonia Granjas México, alcaldía Iztacalco, C.P.08400, con horario de atención de lunes a viernes de 10:00 a 14:00 horas, brindará atención al público en concordancia con las medidas emitidas por la Jefatura de Gobierno de la Ciudad de México a fin evitar la propagación y el número de contagios por COVID-19.</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</si>
  <si>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</si>
  <si>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2024-02-07T00:00:00Z</t>
  </si>
  <si>
    <t>2024-12-31T00:00:00Z</t>
  </si>
  <si>
    <t>7.416246E8</t>
  </si>
  <si>
    <t>0.0</t>
  </si>
  <si>
    <t>https://www.invi.cdmx.gob.mx/storage/app/uploads/public/65b/a74/275/65ba7427552bf337030610.pdf</t>
  </si>
  <si>
    <t>17912.0</t>
  </si>
  <si>
    <t>19140.0</t>
  </si>
  <si>
    <t>18054.0</t>
  </si>
  <si>
    <t>2024-01-15T00:00:00Z</t>
  </si>
  <si>
    <t>https://www.invi.cdmx.gob.mx/storage/app/media/publicaciones/2024/Padron_VC-2023.pdf</t>
  </si>
  <si>
    <t>2024-10-01T00:00:00Z</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</si>
  <si>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t>
  </si>
  <si>
    <t>19290.0</t>
  </si>
  <si>
    <t>17842.0</t>
  </si>
  <si>
    <t>22381.0</t>
  </si>
  <si>
    <t>19291.0</t>
  </si>
  <si>
    <t>B46CF3F2E44D54D279D72300D5550F50</t>
  </si>
  <si>
    <t>01/07/2024</t>
  </si>
  <si>
    <t>30/09/2024</t>
  </si>
  <si>
    <t>62988249</t>
  </si>
  <si>
    <t>10/07/2024</t>
  </si>
  <si>
    <t>7B14DBA86C8A47FF4863519825D506CB</t>
  </si>
  <si>
    <t>62988251</t>
  </si>
  <si>
    <t>541</t>
  </si>
  <si>
    <t>1030</t>
  </si>
  <si>
    <t>0F04ACF08EB393CEA4DCE90C3AB843C5</t>
  </si>
  <si>
    <t>2024-07-10T00:00:00Z</t>
  </si>
  <si>
    <t>2024-07-01T00:00:00Z</t>
  </si>
  <si>
    <t>2024-09-30T00:00:00Z</t>
  </si>
  <si>
    <t>166.0</t>
  </si>
  <si>
    <t>283.0</t>
  </si>
  <si>
    <t>91AA20E53D42C2F0DF388D6FE7CD4A92</t>
  </si>
  <si>
    <t>01/04/2024</t>
  </si>
  <si>
    <t>30/06/2024</t>
  </si>
  <si>
    <t>59114061</t>
  </si>
  <si>
    <t>Abril-Junio</t>
  </si>
  <si>
    <t>https://www.invi.cdmx.gob.mx/instituto/publicaciones/evaluaciones</t>
  </si>
  <si>
    <t/>
  </si>
  <si>
    <t>705C7B207505D6776E110790DD4BDE88</t>
  </si>
  <si>
    <t>59114063</t>
  </si>
  <si>
    <t>425BE43AC6C01EFC368228F9A234C2E4</t>
  </si>
  <si>
    <t>2024-04-01T00:00:00Z</t>
  </si>
  <si>
    <t>2024-06-30T00:00:00Z</t>
  </si>
  <si>
    <t>8CB021EB12FE788ABDD313B3A8BBD0E6</t>
  </si>
  <si>
    <t>01/01/2024</t>
  </si>
  <si>
    <t>31/03/2024</t>
  </si>
  <si>
    <t>http://www3.contraloriadf.gob.mx/prontuario/index.php/normativas/Template/ver_mas/69407/69/1/0</t>
  </si>
  <si>
    <t>57132794</t>
  </si>
  <si>
    <t>657</t>
  </si>
  <si>
    <t>267</t>
  </si>
  <si>
    <t>Enero-Marzo</t>
  </si>
  <si>
    <t>http://187.237.242.163/portal/transparencia/SIPOT/CPIE/2024/PRIMER%20TRIMESTRE/ART_122/ANEXOS/A122_FR02A/NOTA%20EVALUACI%C3%93N_2024.pdf</t>
  </si>
  <si>
    <t>10/04/2024</t>
  </si>
  <si>
    <t>66C23886DFE6D56B817E2D14C06CDA8E</t>
  </si>
  <si>
    <t>2024-04-10T00:00:00Z</t>
  </si>
  <si>
    <t>2024-01-01T00:00:00Z</t>
  </si>
  <si>
    <t>2024-03-31T00:00:00Z</t>
  </si>
  <si>
    <t>705.0</t>
  </si>
  <si>
    <t>1044.0</t>
  </si>
  <si>
    <t>A800996526554F9960673DB4585C6D12</t>
  </si>
  <si>
    <t>57132796</t>
  </si>
  <si>
    <t>618</t>
  </si>
  <si>
    <t>1128</t>
  </si>
  <si>
    <t>Federal</t>
  </si>
  <si>
    <t>Programas de servicios</t>
  </si>
  <si>
    <t>Programas de infraestructura social</t>
  </si>
  <si>
    <t>Programas de subsidio</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</si>
  <si>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</si>
  <si>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</si>
  <si>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</si>
  <si>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</si>
  <si>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</si>
  <si>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</si>
  <si>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</si>
  <si>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</si>
  <si>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</si>
  <si>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</si>
  <si>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0BB3060CC4D677D68551932EE3F298B2</t>
  </si>
  <si>
    <t>El programa “Otorgamiento de Ayudas de Beneficio Social a Personas Beneficiarias del Programa Mejoramiento de Vivienda del Instituto de Vivienda de la Ciudad de México, ejercicio 2024 es un mecanismo para asegurar el derecho de la
población de la Ciudad de México (en especial aquella con bajos o muy bajos ingresos) a un entorno saludable y sustentable por medio del mejoramiento de vivienda.</t>
  </si>
  <si>
    <t>Otorgar el mayor número de ABS por medio del Programa de Mejoramiento de Vivienda de acuerdo a la capacidad financiera del Instituto.
Crear los medios por los cuales se pueda llevar a cabo la instalación de sistemas de sustentabilidad de manera óptima.</t>
  </si>
  <si>
    <t>Corto plazo</t>
  </si>
  <si>
    <t>2,727</t>
  </si>
  <si>
    <t>C68A237F2CD87FBAA555F5E8628B1B10</t>
  </si>
  <si>
    <t>El programa " Otorgamiento de Ayudas de Bneneficio Social como Apoyo para Pago de Renta, para familias que serán atendidas a través de los programas del Instituto de Vivienda de la Ciudad de México, por Alto riesgo, Obras públicas o Acciones de Gobierno, ejericio 2024", es un mecanismo que busca disminuir el número de personas en situación de riesgo estructural, hidrometeorológico, geológico o físico-químico, afectadas por alguna contigencia mayor, por la ejecución de acciones u obra pública, acceder a una vivienda adecuada, con la finalidad de salvaguardar su integridad física y de su familia, hasta brindar una solución de viviedna adecuada.</t>
  </si>
  <si>
    <t>Otorgar una ayuda de beneficio apoyo para pago de renta, por medio de una tranferencia monetaria, de acuerdo al presupuesto autorizado, al mayor númeor de familias en situación de riesgo estructural, hidrometeorológico, gelógico o físico-químico, afectadas por alguna contingencia mayor, por la ejecución de acciones u obra pública, por un monto estimado de $1,500 y hasta $4,000 de manera mensual, hasta por 12 meses por ejercicio fiscal.</t>
  </si>
  <si>
    <t>2,315</t>
  </si>
  <si>
    <t>64326696</t>
  </si>
  <si>
    <t>56EEBDB8ECE57300A6DF3E6E65AFF7B4</t>
  </si>
  <si>
    <t>El programa “Otorgamiento de Ayudas de Beneficio Social a Personas Beneficiarias del Programa de Vivienda en Conjunto, 2024", tiene como objetivos el generar las condiciones que permitan a las familias (en especial aquellas familias con bajos o muy bajos ingresos) acceder a algún financiamiento en pro de ejercer su derecho a una vivienda adecuada y sustentable.</t>
  </si>
  <si>
    <t>El otorgamiento de un Ayuda de Beneficio Social que permita instalar mecanismos de sustentabilidad en las viviendas, por un motno promedio de $52,699.92 en beneficio de personas acreditadas por el Instituto. Dicho apoyo se entregará por única vez.
El otorgamiento de una Ayuda de Beneficio social a personas con ingresos de 0.1 hasta 3.0 VSMD, que le spermita tener la capacidad económica para cubrir el monto del crédito otorgado, por un monto estimado de entre $14,000.00 hasta $500,000.00 en beneficio de personas acreditadas por el Instituto.</t>
  </si>
  <si>
    <t>4,677</t>
  </si>
  <si>
    <t>317C04372DA45F9FE9D24187D8DA38F9</t>
  </si>
  <si>
    <t>8D87B818FDAC5EB017499B93D617979A</t>
  </si>
  <si>
    <t>62988250</t>
  </si>
  <si>
    <t>8D87B818FDAC5EB0B2BFB5F361C6666A</t>
  </si>
  <si>
    <t>FFE6F13970D911878874A34E2D2CCA56</t>
  </si>
  <si>
    <t>B9ACE186371B7C1DD514428E2B054679</t>
  </si>
  <si>
    <t>59114062</t>
  </si>
  <si>
    <t>FFE6F13970D9118742D740A49E0CC1D7</t>
  </si>
  <si>
    <t>0C587F07BB0E0AE4F72BF6973D2E0A2F</t>
  </si>
  <si>
    <t>57132795</t>
  </si>
  <si>
    <t>5220FD755B73BA73930C8451394B5241</t>
  </si>
  <si>
    <t>6ECDD953C1F891E0F22894DD39B15329</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</si>
  <si>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</si>
  <si>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</si>
  <si>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</si>
  <si>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</si>
  <si>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</si>
  <si>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</si>
  <si>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</si>
  <si>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</si>
  <si>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</si>
  <si>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</si>
  <si>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</si>
  <si>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</si>
  <si>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</si>
  <si>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</si>
  <si>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</si>
  <si>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</si>
  <si>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</si>
  <si>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</si>
  <si>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</si>
  <si>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0BB3060CC4D677D60DD0EE040542CC60</t>
  </si>
  <si>
    <t>Porcentaje de personas beneficiarias respecto al total de población objetivo del programa social</t>
  </si>
  <si>
    <t>(Total de personas beneficiarias) /  (Total de población objetivo estimada)</t>
  </si>
  <si>
    <t>Porcentaje</t>
  </si>
  <si>
    <t>Trimestral; Anual</t>
  </si>
  <si>
    <t>0BB3060CC4D677D68F5E6F386406BC1E</t>
  </si>
  <si>
    <t>Porcentaje de atención brindada, por nivel de sexo, de las personas beneficiarias</t>
  </si>
  <si>
    <t>(Total de población beneficiaria por sexo) / (Total de población beneficiaria del programa)</t>
  </si>
  <si>
    <t>0BB3060CC4D677D66F28C25F6AD40B03</t>
  </si>
  <si>
    <t>Porcentaje de atención brindada, por nivel de ingresos,, de las personas beneficiarias</t>
  </si>
  <si>
    <t>(Total de población beneficiaria por rango de ingresos) / (Total de población beneficiaria del programa)</t>
  </si>
  <si>
    <t>56EEBDB8ECE57300F2CF9D0501CE1969</t>
  </si>
  <si>
    <t>Porcentaje de obras preparatorias para instalación de isstemas de sustentabilidad fuerin realizadas</t>
  </si>
  <si>
    <t>(Número de viviendas en las que se realizaron obras de preparación para instalaión de mecanismos de sustentabilidad) / (</t>
  </si>
  <si>
    <t>Eficiencia</t>
  </si>
  <si>
    <t>C68A237F2CD87FBABC0CFFA848E61511</t>
  </si>
  <si>
    <t>Porcentaje  de personas que recibieron ABS para pago de renta por tipo de fenómeno</t>
  </si>
  <si>
    <t>[(total de personas que recibieron ABS para pago de renta por tipo de riesgo)/ (total de demanda por tipo de fenómeno)]* 100</t>
  </si>
  <si>
    <t>Eficacia</t>
  </si>
  <si>
    <t>C68A237F2CD87FBA32B5FE77096E4F8D</t>
  </si>
  <si>
    <t>Porcentaje  de personas que recibieron ABS para pago de renta por sexo</t>
  </si>
  <si>
    <t>[(total de personas que recibieron ABS para pago de renta sexo / total de personas que recibieron ABS para pago)] * 100</t>
  </si>
  <si>
    <t>C68A237F2CD87FBA839BC611A6B499D7</t>
  </si>
  <si>
    <t>Relación porcentual de personas beneficiarias de las ABS apoyo para pago de renta respecto al número de vviendas propuestas para solución de vivienda.</t>
  </si>
  <si>
    <t>[(total de viivendas propuestas para solución de vivienda ) / (total de personas beneficiarias de ABS para pago de renta)] * 100</t>
  </si>
  <si>
    <t>C68A237F2CD87FBADE3360661261A1C2</t>
  </si>
  <si>
    <t>Estudios socioeconómicos realizados</t>
  </si>
  <si>
    <t>(Número de dictámenes procedentes / Número de dictámenes recibidos) * 100</t>
  </si>
  <si>
    <t>56EEBDB8ECE57300CF87A675DE250EA9</t>
  </si>
  <si>
    <t>Porcentaje representativo del monto promedio de las ABS respecto al ingreso de las personas de 0.1 a 3.0 VSMD</t>
  </si>
  <si>
    <t>% representativo del monto promedio otorgado por capacidad de pago = [(monto promedio mensual de la ABS) / monto total de ingreso en rango de VSMD)] * 100</t>
  </si>
  <si>
    <t>2,716</t>
  </si>
  <si>
    <t>56EEBDB8ECE5730058BCA8B4F9635004</t>
  </si>
  <si>
    <t>1,961</t>
  </si>
  <si>
    <t>56EEBDB8ECE57300BD4C5FC7662F908B</t>
  </si>
  <si>
    <t>Porcentaje de personas beneficiarias por sexo</t>
  </si>
  <si>
    <t>(Total de personas beneficiarias por sexo) /  (Total de persoans beneficiarias con mecanismos de sustentabilidad)</t>
  </si>
  <si>
    <t>56EEBDB8ECE573001B8E1A3370694587</t>
  </si>
  <si>
    <t>Porcentaje de atención brindada, por nivel de ingresos, de las personas beneficiarias</t>
  </si>
  <si>
    <t>56EEBDB8ECE573009F780D698DBBA5C7</t>
  </si>
  <si>
    <t>Pocentaje de atención brindada, por sexo, de las personas beneficiarias</t>
  </si>
  <si>
    <t>(Total de población beneficiaria por sexo) / (Total de población beneficiaria del programa por capacidad de pago)</t>
  </si>
  <si>
    <t>4FE1CEB9011F37447B8E0AD2118DBC9F</t>
  </si>
  <si>
    <t>4FE1CEB9011F37440B7D89A42E1DA72C</t>
  </si>
  <si>
    <t>4FE1CEB9011F37440A9363B5A2FC1381</t>
  </si>
  <si>
    <t>4FE1CEB9011F37441897423B0AA7DAB7</t>
  </si>
  <si>
    <t>8D87B818FDAC5EB06E373277A50C974A</t>
  </si>
  <si>
    <t>8D87B818FDAC5EB0414315D3E28A87EC</t>
  </si>
  <si>
    <t>8D87B818FDAC5EB0CE0AE8C7D064E8E0</t>
  </si>
  <si>
    <t>8D87B818FDAC5EB066CD4C24DF50D032</t>
  </si>
  <si>
    <t>4FE1CEB9011F374466EC0BD006B18CFD</t>
  </si>
  <si>
    <t>4FE1CEB9011F3744609A4DCA24C012F4</t>
  </si>
  <si>
    <t>4FE1CEB9011F374421601837461F7738</t>
  </si>
  <si>
    <t>4FE1CEB9011F3744DB06287DE63B6775</t>
  </si>
  <si>
    <t>4FE1CEB9011F37440253D45AB82F2510</t>
  </si>
  <si>
    <t>FFE6F13970D911873A6F80B2FEF42299</t>
  </si>
  <si>
    <t>FFE6F13970D911874FFABA743BB67146</t>
  </si>
  <si>
    <t>FFE6F13970D91187B8C792D0A182CD8A</t>
  </si>
  <si>
    <t>FFE6F13970D911879687E1D73E56FBC0</t>
  </si>
  <si>
    <t>B9ACE186371B7C1D9F2C62034A98ED20</t>
  </si>
  <si>
    <t>B9ACE186371B7C1D375F7B897065A58B</t>
  </si>
  <si>
    <t>B9ACE186371B7C1D702E11563C224262</t>
  </si>
  <si>
    <t>B9ACE186371B7C1DC7443F45ABD09F4C</t>
  </si>
  <si>
    <t>FFE6F13970D911871B446EFDBE81B71C</t>
  </si>
  <si>
    <t>FFE6F13970D91187A97848337C9DAFE8</t>
  </si>
  <si>
    <t>FFE6F13970D91187C2220954CE907C76</t>
  </si>
  <si>
    <t>B9ACE186371B7C1D70772C90BCECC26C</t>
  </si>
  <si>
    <t>B9ACE186371B7C1D47B62E34F9EE821D</t>
  </si>
  <si>
    <t>0C587F07BB0E0AE471F2B39791E15CFC</t>
  </si>
  <si>
    <t>5220FD755B73BA735C9DA55426D997D9</t>
  </si>
  <si>
    <t>5220FD755B73BA7372A5C92C38A34A49</t>
  </si>
  <si>
    <t>5220FD755B73BA73E1EB777C8F309D04</t>
  </si>
  <si>
    <t>5220FD755B73BA73C7B9D1C8E8669ADC</t>
  </si>
  <si>
    <t>5220FD755B73BA73D6923A789FD25035</t>
  </si>
  <si>
    <t>5220FD755B73BA73EE13D1C2DF48610E</t>
  </si>
  <si>
    <t>5220FD755B73BA73A3D410A1961388C1</t>
  </si>
  <si>
    <t>6ECDD953C1F891E0FE33406AA4B53AC6</t>
  </si>
  <si>
    <t>6ECDD953C1F891E0EC0A45EAB1C0CBEA</t>
  </si>
  <si>
    <t>6ECDD953C1F891E01D4C2D80B756C685</t>
  </si>
  <si>
    <t>6ECDD953C1F891E033B6AF38540C7662</t>
  </si>
  <si>
    <t>6ECDD953C1F891E0A484876A953FC180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</si>
  <si>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</si>
  <si>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</si>
  <si>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</si>
  <si>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</si>
  <si>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</si>
  <si>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</si>
  <si>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</si>
  <si>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</si>
  <si>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56EEBDB8ECE573007607B12DEDBCC692</t>
  </si>
  <si>
    <t>http://187.237.242.163/portal/transparencia/SIPOT/CPIE/2024/PRIMER%20TRIMESTRE/ART_122/ANEXOS/A122_FR02A/Informe_Gesti%C3%B3n_Anual_2023.pdf</t>
  </si>
  <si>
    <t>26/06/2024</t>
  </si>
  <si>
    <t>56EEBDB8ECE5730087A66F2700CD0B70</t>
  </si>
  <si>
    <t>56EEBDB8ECE5730098AC17EDEBE91D6F</t>
  </si>
  <si>
    <t>317C04372DA45F9FB26FCB8C29658F29</t>
  </si>
  <si>
    <t>8D87B818FDAC5EB065C9B927917D86C5</t>
  </si>
  <si>
    <t>4FE1CEB9011F3744915F10F182852052</t>
  </si>
  <si>
    <t>FFE6F13970D91187B433833E03BF47FF</t>
  </si>
  <si>
    <t>B9ACE186371B7C1D08754ABEFF5D39C5</t>
  </si>
  <si>
    <t>B9ACE186371B7C1DC2EF7ED2A3C6E3FC</t>
  </si>
  <si>
    <t>5220FD755B73BA739A2B9179BD3DAD6E</t>
  </si>
  <si>
    <t>http://187.237.242.163/portal/transparencia/SIPOT/CPIE/2023/CUARTO%20TRIMESTRE/ART_121/ANEXOS/ART121_FR44A/NOTA%20EVALUACI%C3%93N_2023.pdf</t>
  </si>
  <si>
    <t>5220FD755B73BA73041CD42FDC68EFA1</t>
  </si>
  <si>
    <t>6ECDD953C1F891E0D7E90D7B661E9996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</si>
</sst>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9"/>
  <sheetViews>
    <sheetView tabSelected="1" topLeftCell="B2" workbookViewId="0">
      <selection activeCell="A4" sqref="A1:A1048576"/>
    </sheetView>
  </sheetViews>
  <sheetFormatPr baseColWidth="10" defaultColWidth="8.88671875" defaultRowHeight="14.4" x14ac:dyDescent="0.3"/>
  <cols>
    <col min="1" max="1" width="36.44140625" hidden="1" customWidth="1"/>
    <col min="2" max="2" width="90.6640625" bestFit="1" customWidth="1"/>
    <col min="3" max="3" width="255" bestFit="1" customWidth="1"/>
    <col min="4" max="4" width="38.5546875" bestFit="1" customWidth="1"/>
    <col min="5" max="5" width="255" bestFit="1" customWidth="1"/>
    <col min="6" max="6" width="38.21875" bestFit="1" customWidth="1"/>
    <col min="7" max="8" width="217.88671875" bestFit="1" customWidth="1"/>
    <col min="9" max="9" width="166.77734375" bestFit="1" customWidth="1"/>
    <col min="10" max="10" width="255" bestFit="1" customWidth="1"/>
    <col min="11" max="11" width="39.77734375" bestFit="1" customWidth="1"/>
    <col min="12" max="16" width="255" bestFit="1" customWidth="1"/>
    <col min="17" max="17" width="23.109375" bestFit="1" customWidth="1"/>
    <col min="18" max="18" width="255" bestFit="1" customWidth="1"/>
    <col min="19" max="19" width="35.77734375" bestFit="1" customWidth="1"/>
    <col min="20" max="20" width="46.5546875" bestFit="1" customWidth="1"/>
    <col min="21" max="21" width="57.44140625" bestFit="1" customWidth="1"/>
    <col min="22" max="22" width="59.6640625" bestFit="1" customWidth="1"/>
    <col min="23" max="23" width="59.109375" bestFit="1" customWidth="1"/>
    <col min="24" max="24" width="255" bestFit="1" customWidth="1"/>
    <col min="25" max="25" width="28.5546875" bestFit="1" customWidth="1"/>
    <col min="26" max="26" width="87.44140625" bestFit="1" customWidth="1"/>
    <col min="27" max="27" width="96.5546875" bestFit="1" customWidth="1"/>
    <col min="28" max="28" width="133.5546875" bestFit="1" customWidth="1"/>
    <col min="29" max="29" width="27.6640625" bestFit="1" customWidth="1"/>
    <col min="30" max="30" width="88" bestFit="1" customWidth="1"/>
    <col min="31" max="31" width="96.5546875" bestFit="1" customWidth="1"/>
    <col min="32" max="40" width="255" bestFit="1" customWidth="1"/>
    <col min="41" max="41" width="46.21875" bestFit="1" customWidth="1"/>
    <col min="42" max="42" width="133.5546875" bestFit="1" customWidth="1"/>
    <col min="43" max="43" width="87.44140625" bestFit="1" customWidth="1"/>
    <col min="44" max="44" width="43.77734375" bestFit="1" customWidth="1"/>
    <col min="45" max="45" width="255" bestFit="1" customWidth="1"/>
    <col min="46" max="47" width="98.21875" bestFit="1" customWidth="1"/>
    <col min="48" max="48" width="46.33203125" bestFit="1" customWidth="1"/>
    <col min="49" max="49" width="88" bestFit="1" customWidth="1"/>
    <col min="50" max="50" width="61.6640625" bestFit="1" customWidth="1"/>
    <col min="51" max="51" width="142.77734375" bestFit="1" customWidth="1"/>
    <col min="52" max="52" width="93.5546875" bestFit="1" customWidth="1"/>
    <col min="53" max="53" width="73.21875" bestFit="1" customWidth="1"/>
    <col min="54" max="54" width="20" bestFit="1" customWidth="1"/>
    <col min="55" max="55" width="91.3320312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7" x14ac:dyDescent="0.3">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
      <c r="A8" s="3" t="s">
        <v>125</v>
      </c>
      <c r="B8" s="3" t="s">
        <v>126</v>
      </c>
      <c r="C8" s="3" t="s">
        <v>127</v>
      </c>
      <c r="D8" s="3" t="s">
        <v>128</v>
      </c>
      <c r="E8" s="3" t="s">
        <v>129</v>
      </c>
      <c r="F8" s="3" t="s">
        <v>130</v>
      </c>
      <c r="G8" s="3" t="s">
        <v>131</v>
      </c>
      <c r="H8" s="3" t="s">
        <v>131</v>
      </c>
      <c r="I8" s="3" t="s">
        <v>132</v>
      </c>
      <c r="J8" s="3" t="s">
        <v>133</v>
      </c>
      <c r="K8" s="3" t="s">
        <v>134</v>
      </c>
      <c r="L8" s="3" t="s">
        <v>135</v>
      </c>
      <c r="M8" s="3" t="s">
        <v>136</v>
      </c>
      <c r="N8" s="3" t="s">
        <v>137</v>
      </c>
      <c r="O8" s="3" t="s">
        <v>133</v>
      </c>
      <c r="P8" s="3" t="s">
        <v>138</v>
      </c>
      <c r="Q8" s="3" t="s">
        <v>128</v>
      </c>
      <c r="R8" s="3" t="s">
        <v>139</v>
      </c>
      <c r="S8" s="3" t="s">
        <v>140</v>
      </c>
      <c r="T8" s="3" t="s">
        <v>141</v>
      </c>
      <c r="U8" s="3" t="s">
        <v>142</v>
      </c>
      <c r="V8" s="3" t="s">
        <v>143</v>
      </c>
      <c r="W8" s="3" t="s">
        <v>143</v>
      </c>
      <c r="X8" s="3" t="s">
        <v>144</v>
      </c>
      <c r="Y8" s="3" t="s">
        <v>145</v>
      </c>
      <c r="Z8" s="3" t="s">
        <v>143</v>
      </c>
      <c r="AA8" s="3" t="s">
        <v>143</v>
      </c>
      <c r="AB8" s="3" t="s">
        <v>143</v>
      </c>
      <c r="AC8" s="3" t="s">
        <v>143</v>
      </c>
      <c r="AD8" s="3" t="s">
        <v>146</v>
      </c>
      <c r="AE8" s="3" t="s">
        <v>147</v>
      </c>
      <c r="AF8" s="3" t="s">
        <v>148</v>
      </c>
      <c r="AG8" s="3" t="s">
        <v>149</v>
      </c>
      <c r="AH8" s="3" t="s">
        <v>150</v>
      </c>
      <c r="AI8" s="3" t="s">
        <v>150</v>
      </c>
      <c r="AJ8" s="3" t="s">
        <v>151</v>
      </c>
      <c r="AK8" s="3" t="s">
        <v>152</v>
      </c>
      <c r="AL8" s="3" t="s">
        <v>153</v>
      </c>
      <c r="AM8" s="3" t="s">
        <v>154</v>
      </c>
      <c r="AN8" s="3" t="s">
        <v>155</v>
      </c>
      <c r="AO8" s="3" t="s">
        <v>156</v>
      </c>
      <c r="AP8" s="3" t="s">
        <v>157</v>
      </c>
      <c r="AQ8" s="3" t="s">
        <v>158</v>
      </c>
      <c r="AR8" s="3" t="s">
        <v>140</v>
      </c>
      <c r="AS8" s="3" t="s">
        <v>159</v>
      </c>
      <c r="AT8" s="3" t="s">
        <v>132</v>
      </c>
      <c r="AU8" s="3" t="s">
        <v>158</v>
      </c>
      <c r="AV8" s="3" t="s">
        <v>160</v>
      </c>
      <c r="AW8" s="3" t="s">
        <v>146</v>
      </c>
      <c r="AX8" s="3" t="s">
        <v>140</v>
      </c>
      <c r="AY8" s="3" t="s">
        <v>161</v>
      </c>
      <c r="AZ8" s="3" t="s">
        <v>162</v>
      </c>
      <c r="BA8" s="3" t="s">
        <v>163</v>
      </c>
      <c r="BB8" s="3" t="s">
        <v>164</v>
      </c>
      <c r="BC8" s="3" t="s">
        <v>165</v>
      </c>
    </row>
    <row r="9" spans="1:55" ht="45" customHeight="1" x14ac:dyDescent="0.3">
      <c r="A9" s="3" t="s">
        <v>166</v>
      </c>
      <c r="B9" s="3" t="s">
        <v>126</v>
      </c>
      <c r="C9" s="3" t="s">
        <v>127</v>
      </c>
      <c r="D9" s="3" t="s">
        <v>128</v>
      </c>
      <c r="E9" s="3" t="s">
        <v>129</v>
      </c>
      <c r="F9" s="3" t="s">
        <v>130</v>
      </c>
      <c r="G9" s="3" t="s">
        <v>167</v>
      </c>
      <c r="H9" s="3" t="s">
        <v>167</v>
      </c>
      <c r="I9" s="3" t="s">
        <v>132</v>
      </c>
      <c r="J9" s="3" t="s">
        <v>133</v>
      </c>
      <c r="K9" s="3" t="s">
        <v>134</v>
      </c>
      <c r="L9" s="3" t="s">
        <v>168</v>
      </c>
      <c r="M9" s="3" t="s">
        <v>169</v>
      </c>
      <c r="N9" s="3" t="s">
        <v>137</v>
      </c>
      <c r="O9" s="3" t="s">
        <v>133</v>
      </c>
      <c r="P9" s="3" t="s">
        <v>138</v>
      </c>
      <c r="Q9" s="3" t="s">
        <v>128</v>
      </c>
      <c r="R9" s="3" t="s">
        <v>170</v>
      </c>
      <c r="S9" s="3" t="s">
        <v>171</v>
      </c>
      <c r="T9" s="3" t="s">
        <v>172</v>
      </c>
      <c r="U9" s="3" t="s">
        <v>142</v>
      </c>
      <c r="V9" s="3" t="s">
        <v>143</v>
      </c>
      <c r="W9" s="3" t="s">
        <v>143</v>
      </c>
      <c r="X9" s="3" t="s">
        <v>173</v>
      </c>
      <c r="Y9" s="3" t="s">
        <v>174</v>
      </c>
      <c r="Z9" s="3" t="s">
        <v>143</v>
      </c>
      <c r="AA9" s="3" t="s">
        <v>143</v>
      </c>
      <c r="AB9" s="3" t="s">
        <v>143</v>
      </c>
      <c r="AC9" s="3" t="s">
        <v>143</v>
      </c>
      <c r="AD9" s="3" t="s">
        <v>175</v>
      </c>
      <c r="AE9" s="3" t="s">
        <v>147</v>
      </c>
      <c r="AF9" s="3" t="s">
        <v>176</v>
      </c>
      <c r="AG9" s="3" t="s">
        <v>177</v>
      </c>
      <c r="AH9" s="3" t="s">
        <v>178</v>
      </c>
      <c r="AI9" s="3" t="s">
        <v>178</v>
      </c>
      <c r="AJ9" s="3" t="s">
        <v>179</v>
      </c>
      <c r="AK9" s="3" t="s">
        <v>152</v>
      </c>
      <c r="AL9" s="3" t="s">
        <v>180</v>
      </c>
      <c r="AM9" s="3" t="s">
        <v>154</v>
      </c>
      <c r="AN9" s="3" t="s">
        <v>155</v>
      </c>
      <c r="AO9" s="3" t="s">
        <v>156</v>
      </c>
      <c r="AP9" s="3" t="s">
        <v>157</v>
      </c>
      <c r="AQ9" s="3" t="s">
        <v>158</v>
      </c>
      <c r="AR9" s="3" t="s">
        <v>171</v>
      </c>
      <c r="AS9" s="3" t="s">
        <v>181</v>
      </c>
      <c r="AT9" s="3" t="s">
        <v>132</v>
      </c>
      <c r="AU9" s="3" t="s">
        <v>158</v>
      </c>
      <c r="AV9" s="3" t="s">
        <v>160</v>
      </c>
      <c r="AW9" s="3" t="s">
        <v>175</v>
      </c>
      <c r="AX9" s="3" t="s">
        <v>171</v>
      </c>
      <c r="AY9" s="3" t="s">
        <v>182</v>
      </c>
      <c r="AZ9" s="3" t="s">
        <v>162</v>
      </c>
      <c r="BA9" s="3" t="s">
        <v>163</v>
      </c>
      <c r="BB9" s="3" t="s">
        <v>164</v>
      </c>
      <c r="BC9" s="3" t="s">
        <v>165</v>
      </c>
    </row>
    <row r="10" spans="1:55" ht="45" customHeight="1" x14ac:dyDescent="0.3">
      <c r="A10" s="3" t="s">
        <v>183</v>
      </c>
      <c r="B10" s="3" t="s">
        <v>137</v>
      </c>
      <c r="C10" s="3" t="s">
        <v>184</v>
      </c>
      <c r="D10" s="3" t="s">
        <v>185</v>
      </c>
      <c r="E10" s="3" t="s">
        <v>186</v>
      </c>
      <c r="F10" s="3" t="s">
        <v>134</v>
      </c>
      <c r="G10" s="3" t="s">
        <v>154</v>
      </c>
      <c r="H10" s="3" t="s">
        <v>126</v>
      </c>
      <c r="I10" s="3" t="s">
        <v>187</v>
      </c>
      <c r="J10" s="3" t="s">
        <v>188</v>
      </c>
      <c r="K10" s="3" t="s">
        <v>156</v>
      </c>
      <c r="L10" s="3" t="s">
        <v>188</v>
      </c>
      <c r="M10" s="3" t="s">
        <v>189</v>
      </c>
      <c r="N10" s="3" t="s">
        <v>190</v>
      </c>
      <c r="O10" s="3" t="s">
        <v>191</v>
      </c>
      <c r="P10" s="3" t="s">
        <v>155</v>
      </c>
      <c r="Q10" s="3" t="s">
        <v>158</v>
      </c>
      <c r="R10" s="3" t="s">
        <v>192</v>
      </c>
      <c r="S10" s="3" t="s">
        <v>158</v>
      </c>
      <c r="T10" s="3" t="s">
        <v>193</v>
      </c>
      <c r="U10" s="3" t="s">
        <v>194</v>
      </c>
      <c r="V10" s="3" t="s">
        <v>195</v>
      </c>
      <c r="W10" s="3" t="s">
        <v>196</v>
      </c>
      <c r="X10" s="3" t="s">
        <v>196</v>
      </c>
      <c r="Y10" s="3" t="s">
        <v>196</v>
      </c>
      <c r="Z10" s="3" t="s">
        <v>197</v>
      </c>
      <c r="AA10" s="3" t="s">
        <v>147</v>
      </c>
      <c r="AB10" s="3" t="s">
        <v>157</v>
      </c>
      <c r="AC10" s="3" t="s">
        <v>198</v>
      </c>
      <c r="AD10" s="3" t="s">
        <v>199</v>
      </c>
      <c r="AE10" s="3" t="s">
        <v>200</v>
      </c>
      <c r="AF10" s="3" t="s">
        <v>201</v>
      </c>
      <c r="AG10" s="3" t="s">
        <v>165</v>
      </c>
      <c r="AH10" s="3" t="s">
        <v>148</v>
      </c>
      <c r="AI10" s="3" t="s">
        <v>202</v>
      </c>
      <c r="AJ10" s="3" t="s">
        <v>152</v>
      </c>
      <c r="AK10" s="3" t="s">
        <v>203</v>
      </c>
      <c r="AL10" s="3" t="s">
        <v>194</v>
      </c>
      <c r="AM10" s="3" t="s">
        <v>168</v>
      </c>
      <c r="AN10" s="3" t="s">
        <v>204</v>
      </c>
      <c r="AO10" s="3" t="s">
        <v>205</v>
      </c>
      <c r="AP10" s="3" t="s">
        <v>163</v>
      </c>
      <c r="AQ10" s="3" t="s">
        <v>197</v>
      </c>
      <c r="AR10" s="3" t="s">
        <v>196</v>
      </c>
      <c r="AS10" s="3" t="s">
        <v>206</v>
      </c>
      <c r="AT10" s="3" t="s">
        <v>207</v>
      </c>
      <c r="AU10" s="3" t="s">
        <v>187</v>
      </c>
      <c r="AV10" s="3" t="s">
        <v>162</v>
      </c>
      <c r="AW10" s="3" t="s">
        <v>208</v>
      </c>
      <c r="AX10" s="3" t="s">
        <v>196</v>
      </c>
      <c r="AY10" s="3" t="s">
        <v>196</v>
      </c>
      <c r="AZ10" s="3" t="s">
        <v>142</v>
      </c>
    </row>
    <row r="11" spans="1:55" ht="45" customHeight="1" x14ac:dyDescent="0.3">
      <c r="A11" s="3" t="s">
        <v>209</v>
      </c>
      <c r="B11" s="3" t="s">
        <v>126</v>
      </c>
      <c r="C11" s="3" t="s">
        <v>210</v>
      </c>
      <c r="D11" s="3" t="s">
        <v>211</v>
      </c>
      <c r="E11" s="3" t="s">
        <v>129</v>
      </c>
      <c r="F11" s="3" t="s">
        <v>130</v>
      </c>
      <c r="G11" s="3" t="s">
        <v>131</v>
      </c>
      <c r="H11" s="3" t="s">
        <v>131</v>
      </c>
      <c r="I11" s="3" t="s">
        <v>132</v>
      </c>
      <c r="J11" s="3" t="s">
        <v>133</v>
      </c>
      <c r="K11" s="3" t="s">
        <v>134</v>
      </c>
      <c r="L11" s="3" t="s">
        <v>135</v>
      </c>
      <c r="M11" s="3" t="s">
        <v>136</v>
      </c>
      <c r="N11" s="3" t="s">
        <v>137</v>
      </c>
      <c r="O11" s="3" t="s">
        <v>133</v>
      </c>
      <c r="P11" s="3" t="s">
        <v>138</v>
      </c>
      <c r="Q11" s="3" t="s">
        <v>128</v>
      </c>
      <c r="R11" s="3" t="s">
        <v>139</v>
      </c>
      <c r="S11" s="3" t="s">
        <v>212</v>
      </c>
      <c r="T11" s="3" t="s">
        <v>141</v>
      </c>
      <c r="U11" s="3" t="s">
        <v>142</v>
      </c>
      <c r="V11" s="3" t="s">
        <v>143</v>
      </c>
      <c r="W11" s="3" t="s">
        <v>143</v>
      </c>
      <c r="X11" s="3" t="s">
        <v>144</v>
      </c>
      <c r="Y11" s="3" t="s">
        <v>145</v>
      </c>
      <c r="Z11" s="3" t="s">
        <v>143</v>
      </c>
      <c r="AA11" s="3" t="s">
        <v>143</v>
      </c>
      <c r="AB11" s="3" t="s">
        <v>143</v>
      </c>
      <c r="AC11" s="3" t="s">
        <v>143</v>
      </c>
      <c r="AD11" s="3" t="s">
        <v>146</v>
      </c>
      <c r="AE11" s="3" t="s">
        <v>147</v>
      </c>
      <c r="AF11" s="3" t="s">
        <v>148</v>
      </c>
      <c r="AG11" s="3" t="s">
        <v>149</v>
      </c>
      <c r="AH11" s="3" t="s">
        <v>150</v>
      </c>
      <c r="AI11" s="3" t="s">
        <v>150</v>
      </c>
      <c r="AJ11" s="3" t="s">
        <v>151</v>
      </c>
      <c r="AK11" s="3" t="s">
        <v>152</v>
      </c>
      <c r="AL11" s="3" t="s">
        <v>153</v>
      </c>
      <c r="AM11" s="3" t="s">
        <v>154</v>
      </c>
      <c r="AN11" s="3" t="s">
        <v>155</v>
      </c>
      <c r="AO11" s="3" t="s">
        <v>156</v>
      </c>
      <c r="AP11" s="3" t="s">
        <v>157</v>
      </c>
      <c r="AQ11" s="3" t="s">
        <v>158</v>
      </c>
      <c r="AR11" s="3" t="s">
        <v>212</v>
      </c>
      <c r="AS11" s="3" t="s">
        <v>159</v>
      </c>
      <c r="AT11" s="3" t="s">
        <v>132</v>
      </c>
      <c r="AU11" s="3" t="s">
        <v>158</v>
      </c>
      <c r="AV11" s="3" t="s">
        <v>160</v>
      </c>
      <c r="AW11" s="3" t="s">
        <v>146</v>
      </c>
      <c r="AX11" s="3" t="s">
        <v>212</v>
      </c>
      <c r="AY11" s="3" t="s">
        <v>161</v>
      </c>
      <c r="AZ11" s="3" t="s">
        <v>162</v>
      </c>
      <c r="BA11" s="3" t="s">
        <v>163</v>
      </c>
      <c r="BB11" s="3" t="s">
        <v>213</v>
      </c>
      <c r="BC11" s="3" t="s">
        <v>165</v>
      </c>
    </row>
    <row r="12" spans="1:55" ht="45" customHeight="1" x14ac:dyDescent="0.3">
      <c r="A12" s="3" t="s">
        <v>214</v>
      </c>
      <c r="B12" s="3" t="s">
        <v>126</v>
      </c>
      <c r="C12" s="3" t="s">
        <v>210</v>
      </c>
      <c r="D12" s="3" t="s">
        <v>211</v>
      </c>
      <c r="E12" s="3" t="s">
        <v>129</v>
      </c>
      <c r="F12" s="3" t="s">
        <v>130</v>
      </c>
      <c r="G12" s="3" t="s">
        <v>167</v>
      </c>
      <c r="H12" s="3" t="s">
        <v>167</v>
      </c>
      <c r="I12" s="3" t="s">
        <v>132</v>
      </c>
      <c r="J12" s="3" t="s">
        <v>133</v>
      </c>
      <c r="K12" s="3" t="s">
        <v>134</v>
      </c>
      <c r="L12" s="3" t="s">
        <v>168</v>
      </c>
      <c r="M12" s="3" t="s">
        <v>169</v>
      </c>
      <c r="N12" s="3" t="s">
        <v>137</v>
      </c>
      <c r="O12" s="3" t="s">
        <v>133</v>
      </c>
      <c r="P12" s="3" t="s">
        <v>138</v>
      </c>
      <c r="Q12" s="3" t="s">
        <v>128</v>
      </c>
      <c r="R12" s="3" t="s">
        <v>170</v>
      </c>
      <c r="S12" s="3" t="s">
        <v>215</v>
      </c>
      <c r="T12" s="3" t="s">
        <v>172</v>
      </c>
      <c r="U12" s="3" t="s">
        <v>142</v>
      </c>
      <c r="V12" s="3" t="s">
        <v>216</v>
      </c>
      <c r="W12" s="3" t="s">
        <v>217</v>
      </c>
      <c r="X12" s="3" t="s">
        <v>173</v>
      </c>
      <c r="Y12" s="3" t="s">
        <v>174</v>
      </c>
      <c r="Z12" s="3" t="s">
        <v>143</v>
      </c>
      <c r="AA12" s="3" t="s">
        <v>143</v>
      </c>
      <c r="AB12" s="3" t="s">
        <v>143</v>
      </c>
      <c r="AC12" s="3" t="s">
        <v>143</v>
      </c>
      <c r="AD12" s="3" t="s">
        <v>175</v>
      </c>
      <c r="AE12" s="3" t="s">
        <v>147</v>
      </c>
      <c r="AF12" s="3" t="s">
        <v>176</v>
      </c>
      <c r="AG12" s="3" t="s">
        <v>177</v>
      </c>
      <c r="AH12" s="3" t="s">
        <v>178</v>
      </c>
      <c r="AI12" s="3" t="s">
        <v>178</v>
      </c>
      <c r="AJ12" s="3" t="s">
        <v>179</v>
      </c>
      <c r="AK12" s="3" t="s">
        <v>152</v>
      </c>
      <c r="AL12" s="3" t="s">
        <v>180</v>
      </c>
      <c r="AM12" s="3" t="s">
        <v>154</v>
      </c>
      <c r="AN12" s="3" t="s">
        <v>155</v>
      </c>
      <c r="AO12" s="3" t="s">
        <v>156</v>
      </c>
      <c r="AP12" s="3" t="s">
        <v>157</v>
      </c>
      <c r="AQ12" s="3" t="s">
        <v>158</v>
      </c>
      <c r="AR12" s="3" t="s">
        <v>215</v>
      </c>
      <c r="AS12" s="3" t="s">
        <v>181</v>
      </c>
      <c r="AT12" s="3" t="s">
        <v>132</v>
      </c>
      <c r="AU12" s="3" t="s">
        <v>158</v>
      </c>
      <c r="AV12" s="3" t="s">
        <v>160</v>
      </c>
      <c r="AW12" s="3" t="s">
        <v>175</v>
      </c>
      <c r="AX12" s="3" t="s">
        <v>215</v>
      </c>
      <c r="AY12" s="3" t="s">
        <v>182</v>
      </c>
      <c r="AZ12" s="3" t="s">
        <v>162</v>
      </c>
      <c r="BA12" s="3" t="s">
        <v>163</v>
      </c>
      <c r="BB12" s="3" t="s">
        <v>213</v>
      </c>
      <c r="BC12" s="3" t="s">
        <v>165</v>
      </c>
    </row>
    <row r="13" spans="1:55" ht="45" customHeight="1" x14ac:dyDescent="0.3">
      <c r="A13" s="3" t="s">
        <v>218</v>
      </c>
      <c r="B13" s="3" t="s">
        <v>137</v>
      </c>
      <c r="C13" s="3" t="s">
        <v>184</v>
      </c>
      <c r="D13" s="3" t="s">
        <v>185</v>
      </c>
      <c r="E13" s="3" t="s">
        <v>186</v>
      </c>
      <c r="F13" s="3" t="s">
        <v>134</v>
      </c>
      <c r="G13" s="3" t="s">
        <v>154</v>
      </c>
      <c r="H13" s="3" t="s">
        <v>126</v>
      </c>
      <c r="I13" s="3" t="s">
        <v>187</v>
      </c>
      <c r="J13" s="3" t="s">
        <v>188</v>
      </c>
      <c r="K13" s="3" t="s">
        <v>156</v>
      </c>
      <c r="L13" s="3" t="s">
        <v>188</v>
      </c>
      <c r="M13" s="3" t="s">
        <v>189</v>
      </c>
      <c r="N13" s="3" t="s">
        <v>190</v>
      </c>
      <c r="O13" s="3" t="s">
        <v>191</v>
      </c>
      <c r="P13" s="3" t="s">
        <v>155</v>
      </c>
      <c r="Q13" s="3" t="s">
        <v>158</v>
      </c>
      <c r="R13" s="3" t="s">
        <v>192</v>
      </c>
      <c r="S13" s="3" t="s">
        <v>158</v>
      </c>
      <c r="T13" s="3" t="s">
        <v>193</v>
      </c>
      <c r="U13" s="3" t="s">
        <v>194</v>
      </c>
      <c r="V13" s="3" t="s">
        <v>195</v>
      </c>
      <c r="W13" s="3" t="s">
        <v>196</v>
      </c>
      <c r="X13" s="3" t="s">
        <v>196</v>
      </c>
      <c r="Y13" s="3" t="s">
        <v>196</v>
      </c>
      <c r="Z13" s="3" t="s">
        <v>197</v>
      </c>
      <c r="AA13" s="3" t="s">
        <v>147</v>
      </c>
      <c r="AB13" s="3" t="s">
        <v>157</v>
      </c>
      <c r="AC13" s="3" t="s">
        <v>198</v>
      </c>
      <c r="AD13" s="3" t="s">
        <v>199</v>
      </c>
      <c r="AE13" s="3" t="s">
        <v>200</v>
      </c>
      <c r="AF13" s="3" t="s">
        <v>219</v>
      </c>
      <c r="AG13" s="3" t="s">
        <v>165</v>
      </c>
      <c r="AH13" s="3" t="s">
        <v>148</v>
      </c>
      <c r="AI13" s="3" t="s">
        <v>202</v>
      </c>
      <c r="AJ13" s="3" t="s">
        <v>152</v>
      </c>
      <c r="AK13" s="3" t="s">
        <v>220</v>
      </c>
      <c r="AL13" s="3" t="s">
        <v>221</v>
      </c>
      <c r="AM13" s="3" t="s">
        <v>168</v>
      </c>
      <c r="AN13" s="3" t="s">
        <v>204</v>
      </c>
      <c r="AO13" s="3" t="s">
        <v>205</v>
      </c>
      <c r="AP13" s="3" t="s">
        <v>163</v>
      </c>
      <c r="AQ13" s="3" t="s">
        <v>197</v>
      </c>
      <c r="AR13" s="3" t="s">
        <v>196</v>
      </c>
      <c r="AS13" s="3" t="s">
        <v>206</v>
      </c>
      <c r="AT13" s="3" t="s">
        <v>207</v>
      </c>
      <c r="AU13" s="3" t="s">
        <v>187</v>
      </c>
      <c r="AV13" s="3" t="s">
        <v>162</v>
      </c>
      <c r="AW13" s="3" t="s">
        <v>208</v>
      </c>
      <c r="AX13" s="3" t="s">
        <v>222</v>
      </c>
      <c r="AY13" s="3" t="s">
        <v>223</v>
      </c>
      <c r="AZ13" s="3" t="s">
        <v>142</v>
      </c>
    </row>
    <row r="14" spans="1:55" ht="45" customHeight="1" x14ac:dyDescent="0.3">
      <c r="A14" s="3" t="s">
        <v>224</v>
      </c>
      <c r="B14" s="3" t="s">
        <v>126</v>
      </c>
      <c r="C14" s="3" t="s">
        <v>225</v>
      </c>
      <c r="D14" s="3" t="s">
        <v>226</v>
      </c>
      <c r="E14" s="3" t="s">
        <v>129</v>
      </c>
      <c r="F14" s="3" t="s">
        <v>130</v>
      </c>
      <c r="G14" s="3" t="s">
        <v>131</v>
      </c>
      <c r="H14" s="3" t="s">
        <v>131</v>
      </c>
      <c r="I14" s="3" t="s">
        <v>132</v>
      </c>
      <c r="J14" s="3" t="s">
        <v>133</v>
      </c>
      <c r="K14" s="3" t="s">
        <v>134</v>
      </c>
      <c r="L14" s="3" t="s">
        <v>135</v>
      </c>
      <c r="M14" s="3" t="s">
        <v>136</v>
      </c>
      <c r="N14" s="3" t="s">
        <v>137</v>
      </c>
      <c r="O14" s="3" t="s">
        <v>133</v>
      </c>
      <c r="P14" s="3" t="s">
        <v>138</v>
      </c>
      <c r="Q14" s="3" t="s">
        <v>128</v>
      </c>
      <c r="R14" s="3" t="s">
        <v>139</v>
      </c>
      <c r="S14" s="3" t="s">
        <v>227</v>
      </c>
      <c r="T14" s="3" t="s">
        <v>141</v>
      </c>
      <c r="U14" s="3" t="s">
        <v>142</v>
      </c>
      <c r="V14" s="3" t="s">
        <v>143</v>
      </c>
      <c r="W14" s="3" t="s">
        <v>143</v>
      </c>
      <c r="X14" s="3" t="s">
        <v>144</v>
      </c>
      <c r="Y14" s="3" t="s">
        <v>145</v>
      </c>
      <c r="Z14" s="3" t="s">
        <v>143</v>
      </c>
      <c r="AA14" s="3" t="s">
        <v>143</v>
      </c>
      <c r="AB14" s="3" t="s">
        <v>143</v>
      </c>
      <c r="AC14" s="3" t="s">
        <v>143</v>
      </c>
      <c r="AD14" s="3" t="s">
        <v>146</v>
      </c>
      <c r="AE14" s="3" t="s">
        <v>147</v>
      </c>
      <c r="AF14" s="3" t="s">
        <v>148</v>
      </c>
      <c r="AG14" s="3" t="s">
        <v>149</v>
      </c>
      <c r="AH14" s="3" t="s">
        <v>150</v>
      </c>
      <c r="AI14" s="3" t="s">
        <v>150</v>
      </c>
      <c r="AJ14" s="3" t="s">
        <v>151</v>
      </c>
      <c r="AK14" s="3" t="s">
        <v>152</v>
      </c>
      <c r="AL14" s="3" t="s">
        <v>153</v>
      </c>
      <c r="AM14" s="3" t="s">
        <v>228</v>
      </c>
      <c r="AN14" s="3" t="s">
        <v>155</v>
      </c>
      <c r="AO14" s="3" t="s">
        <v>156</v>
      </c>
      <c r="AP14" s="3" t="s">
        <v>229</v>
      </c>
      <c r="AQ14" s="3" t="s">
        <v>158</v>
      </c>
      <c r="AR14" s="3" t="s">
        <v>227</v>
      </c>
      <c r="AS14" s="3" t="s">
        <v>159</v>
      </c>
      <c r="AT14" s="3" t="s">
        <v>132</v>
      </c>
      <c r="AU14" s="3" t="s">
        <v>158</v>
      </c>
      <c r="AV14" s="3" t="s">
        <v>160</v>
      </c>
      <c r="AW14" s="3" t="s">
        <v>146</v>
      </c>
      <c r="AX14" s="3" t="s">
        <v>227</v>
      </c>
      <c r="AY14" s="3" t="s">
        <v>161</v>
      </c>
      <c r="AZ14" s="3" t="s">
        <v>162</v>
      </c>
      <c r="BA14" s="3" t="s">
        <v>163</v>
      </c>
      <c r="BB14" s="3" t="s">
        <v>213</v>
      </c>
      <c r="BC14" s="3" t="s">
        <v>230</v>
      </c>
    </row>
    <row r="15" spans="1:55" ht="45" customHeight="1" x14ac:dyDescent="0.3">
      <c r="A15" s="3" t="s">
        <v>231</v>
      </c>
      <c r="B15" s="3" t="s">
        <v>126</v>
      </c>
      <c r="C15" s="3" t="s">
        <v>225</v>
      </c>
      <c r="D15" s="3" t="s">
        <v>226</v>
      </c>
      <c r="E15" s="3" t="s">
        <v>129</v>
      </c>
      <c r="F15" s="3" t="s">
        <v>130</v>
      </c>
      <c r="G15" s="3" t="s">
        <v>167</v>
      </c>
      <c r="H15" s="3" t="s">
        <v>167</v>
      </c>
      <c r="I15" s="3" t="s">
        <v>132</v>
      </c>
      <c r="J15" s="3" t="s">
        <v>133</v>
      </c>
      <c r="K15" s="3" t="s">
        <v>134</v>
      </c>
      <c r="L15" s="3" t="s">
        <v>168</v>
      </c>
      <c r="M15" s="3" t="s">
        <v>169</v>
      </c>
      <c r="N15" s="3" t="s">
        <v>137</v>
      </c>
      <c r="O15" s="3" t="s">
        <v>133</v>
      </c>
      <c r="P15" s="3" t="s">
        <v>138</v>
      </c>
      <c r="Q15" s="3" t="s">
        <v>128</v>
      </c>
      <c r="R15" s="3" t="s">
        <v>170</v>
      </c>
      <c r="S15" s="3" t="s">
        <v>232</v>
      </c>
      <c r="T15" s="3" t="s">
        <v>172</v>
      </c>
      <c r="U15" s="3" t="s">
        <v>142</v>
      </c>
      <c r="V15" s="3" t="s">
        <v>216</v>
      </c>
      <c r="W15" s="3" t="s">
        <v>217</v>
      </c>
      <c r="X15" s="3" t="s">
        <v>173</v>
      </c>
      <c r="Y15" s="3" t="s">
        <v>174</v>
      </c>
      <c r="Z15" s="3" t="s">
        <v>143</v>
      </c>
      <c r="AA15" s="3" t="s">
        <v>143</v>
      </c>
      <c r="AB15" s="3" t="s">
        <v>143</v>
      </c>
      <c r="AC15" s="3" t="s">
        <v>143</v>
      </c>
      <c r="AD15" s="3" t="s">
        <v>175</v>
      </c>
      <c r="AE15" s="3" t="s">
        <v>147</v>
      </c>
      <c r="AF15" s="3" t="s">
        <v>176</v>
      </c>
      <c r="AG15" s="3" t="s">
        <v>177</v>
      </c>
      <c r="AH15" s="3" t="s">
        <v>178</v>
      </c>
      <c r="AI15" s="3" t="s">
        <v>178</v>
      </c>
      <c r="AJ15" s="3" t="s">
        <v>179</v>
      </c>
      <c r="AK15" s="3" t="s">
        <v>152</v>
      </c>
      <c r="AL15" s="3" t="s">
        <v>180</v>
      </c>
      <c r="AM15" s="3" t="s">
        <v>228</v>
      </c>
      <c r="AN15" s="3" t="s">
        <v>155</v>
      </c>
      <c r="AO15" s="3" t="s">
        <v>156</v>
      </c>
      <c r="AP15" s="3" t="s">
        <v>229</v>
      </c>
      <c r="AQ15" s="3" t="s">
        <v>158</v>
      </c>
      <c r="AR15" s="3" t="s">
        <v>232</v>
      </c>
      <c r="AS15" s="3" t="s">
        <v>181</v>
      </c>
      <c r="AT15" s="3" t="s">
        <v>132</v>
      </c>
      <c r="AU15" s="3" t="s">
        <v>158</v>
      </c>
      <c r="AV15" s="3" t="s">
        <v>160</v>
      </c>
      <c r="AW15" s="3" t="s">
        <v>175</v>
      </c>
      <c r="AX15" s="3" t="s">
        <v>232</v>
      </c>
      <c r="AY15" s="3" t="s">
        <v>182</v>
      </c>
      <c r="AZ15" s="3" t="s">
        <v>162</v>
      </c>
      <c r="BA15" s="3" t="s">
        <v>163</v>
      </c>
      <c r="BB15" s="3" t="s">
        <v>213</v>
      </c>
      <c r="BC15" s="3" t="s">
        <v>230</v>
      </c>
    </row>
    <row r="16" spans="1:55" ht="45" customHeight="1" x14ac:dyDescent="0.3">
      <c r="A16" s="3" t="s">
        <v>233</v>
      </c>
      <c r="B16" s="3" t="s">
        <v>137</v>
      </c>
      <c r="C16" s="3" t="s">
        <v>184</v>
      </c>
      <c r="D16" s="3" t="s">
        <v>185</v>
      </c>
      <c r="E16" s="3" t="s">
        <v>186</v>
      </c>
      <c r="F16" s="3" t="s">
        <v>134</v>
      </c>
      <c r="G16" s="3" t="s">
        <v>228</v>
      </c>
      <c r="H16" s="3" t="s">
        <v>126</v>
      </c>
      <c r="I16" s="3" t="s">
        <v>187</v>
      </c>
      <c r="J16" s="3" t="s">
        <v>188</v>
      </c>
      <c r="K16" s="3" t="s">
        <v>156</v>
      </c>
      <c r="L16" s="3" t="s">
        <v>188</v>
      </c>
      <c r="M16" s="3" t="s">
        <v>189</v>
      </c>
      <c r="N16" s="3" t="s">
        <v>190</v>
      </c>
      <c r="O16" s="3" t="s">
        <v>191</v>
      </c>
      <c r="P16" s="3" t="s">
        <v>155</v>
      </c>
      <c r="Q16" s="3" t="s">
        <v>158</v>
      </c>
      <c r="R16" s="3" t="s">
        <v>192</v>
      </c>
      <c r="S16" s="3" t="s">
        <v>158</v>
      </c>
      <c r="T16" s="3" t="s">
        <v>193</v>
      </c>
      <c r="U16" s="3" t="s">
        <v>194</v>
      </c>
      <c r="V16" s="3" t="s">
        <v>195</v>
      </c>
      <c r="W16" s="3" t="s">
        <v>196</v>
      </c>
      <c r="X16" s="3" t="s">
        <v>196</v>
      </c>
      <c r="Y16" s="3" t="s">
        <v>196</v>
      </c>
      <c r="Z16" s="3" t="s">
        <v>197</v>
      </c>
      <c r="AA16" s="3" t="s">
        <v>147</v>
      </c>
      <c r="AB16" s="3" t="s">
        <v>229</v>
      </c>
      <c r="AC16" s="3" t="s">
        <v>198</v>
      </c>
      <c r="AD16" s="3" t="s">
        <v>199</v>
      </c>
      <c r="AE16" s="3" t="s">
        <v>200</v>
      </c>
      <c r="AF16" s="3" t="s">
        <v>219</v>
      </c>
      <c r="AG16" s="3" t="s">
        <v>148</v>
      </c>
      <c r="AH16" s="3" t="s">
        <v>202</v>
      </c>
      <c r="AI16" s="3" t="s">
        <v>152</v>
      </c>
      <c r="AJ16" s="3" t="s">
        <v>234</v>
      </c>
      <c r="AK16" s="3" t="s">
        <v>235</v>
      </c>
      <c r="AL16" s="3" t="s">
        <v>168</v>
      </c>
      <c r="AM16" s="3" t="s">
        <v>204</v>
      </c>
      <c r="AN16" s="3" t="s">
        <v>205</v>
      </c>
      <c r="AO16" s="3" t="s">
        <v>163</v>
      </c>
      <c r="AP16" s="3" t="s">
        <v>197</v>
      </c>
      <c r="AQ16" s="3" t="s">
        <v>196</v>
      </c>
      <c r="AR16" s="3" t="s">
        <v>206</v>
      </c>
      <c r="AS16" s="3" t="s">
        <v>207</v>
      </c>
      <c r="AT16" s="3" t="s">
        <v>187</v>
      </c>
      <c r="AU16" s="3" t="s">
        <v>162</v>
      </c>
      <c r="AV16" s="3" t="s">
        <v>208</v>
      </c>
      <c r="AW16" s="3" t="s">
        <v>222</v>
      </c>
      <c r="AX16" s="3" t="s">
        <v>223</v>
      </c>
      <c r="AY16" s="3" t="s">
        <v>142</v>
      </c>
    </row>
    <row r="17" spans="1:55" ht="45" customHeight="1" x14ac:dyDescent="0.3">
      <c r="A17" s="3" t="s">
        <v>236</v>
      </c>
      <c r="B17" s="3" t="s">
        <v>126</v>
      </c>
      <c r="C17" s="3" t="s">
        <v>237</v>
      </c>
      <c r="D17" s="3" t="s">
        <v>238</v>
      </c>
      <c r="E17" s="3" t="s">
        <v>129</v>
      </c>
      <c r="F17" s="3" t="s">
        <v>130</v>
      </c>
      <c r="G17" s="3" t="s">
        <v>131</v>
      </c>
      <c r="H17" s="3" t="s">
        <v>131</v>
      </c>
      <c r="I17" s="3" t="s">
        <v>132</v>
      </c>
      <c r="J17" s="3" t="s">
        <v>133</v>
      </c>
      <c r="K17" s="3" t="s">
        <v>134</v>
      </c>
      <c r="L17" s="3" t="s">
        <v>135</v>
      </c>
      <c r="M17" s="3" t="s">
        <v>136</v>
      </c>
      <c r="N17" s="3" t="s">
        <v>239</v>
      </c>
      <c r="O17" s="3" t="s">
        <v>133</v>
      </c>
      <c r="P17" s="3" t="s">
        <v>138</v>
      </c>
      <c r="Q17" s="3" t="s">
        <v>128</v>
      </c>
      <c r="R17" s="3" t="s">
        <v>139</v>
      </c>
      <c r="S17" s="3" t="s">
        <v>240</v>
      </c>
      <c r="T17" s="3" t="s">
        <v>141</v>
      </c>
      <c r="U17" s="3" t="s">
        <v>142</v>
      </c>
      <c r="V17" s="3" t="s">
        <v>241</v>
      </c>
      <c r="W17" s="3" t="s">
        <v>242</v>
      </c>
      <c r="X17" s="3" t="s">
        <v>144</v>
      </c>
      <c r="Y17" s="3" t="s">
        <v>145</v>
      </c>
      <c r="Z17" s="3" t="s">
        <v>143</v>
      </c>
      <c r="AA17" s="3" t="s">
        <v>143</v>
      </c>
      <c r="AB17" s="3" t="s">
        <v>143</v>
      </c>
      <c r="AC17" s="3" t="s">
        <v>143</v>
      </c>
      <c r="AD17" s="3" t="s">
        <v>146</v>
      </c>
      <c r="AE17" s="3" t="s">
        <v>147</v>
      </c>
      <c r="AF17" s="3" t="s">
        <v>148</v>
      </c>
      <c r="AG17" s="3" t="s">
        <v>149</v>
      </c>
      <c r="AH17" s="3" t="s">
        <v>150</v>
      </c>
      <c r="AI17" s="3" t="s">
        <v>150</v>
      </c>
      <c r="AJ17" s="3" t="s">
        <v>151</v>
      </c>
      <c r="AK17" s="3" t="s">
        <v>152</v>
      </c>
      <c r="AL17" s="3" t="s">
        <v>153</v>
      </c>
      <c r="AM17" s="3" t="s">
        <v>243</v>
      </c>
      <c r="AN17" s="3" t="s">
        <v>155</v>
      </c>
      <c r="AO17" s="3" t="s">
        <v>156</v>
      </c>
      <c r="AP17" s="3" t="s">
        <v>244</v>
      </c>
      <c r="AQ17" s="3" t="s">
        <v>158</v>
      </c>
      <c r="AR17" s="3" t="s">
        <v>240</v>
      </c>
      <c r="AS17" s="3" t="s">
        <v>159</v>
      </c>
      <c r="AT17" s="3" t="s">
        <v>132</v>
      </c>
      <c r="AU17" s="3" t="s">
        <v>158</v>
      </c>
      <c r="AV17" s="3" t="s">
        <v>160</v>
      </c>
      <c r="AW17" s="3" t="s">
        <v>146</v>
      </c>
      <c r="AX17" s="3" t="s">
        <v>240</v>
      </c>
      <c r="AY17" s="3" t="s">
        <v>161</v>
      </c>
      <c r="AZ17" s="3" t="s">
        <v>162</v>
      </c>
      <c r="BA17" s="3" t="s">
        <v>163</v>
      </c>
      <c r="BB17" s="3" t="s">
        <v>245</v>
      </c>
      <c r="BC17" s="3" t="s">
        <v>230</v>
      </c>
    </row>
    <row r="18" spans="1:55" ht="45" customHeight="1" x14ac:dyDescent="0.3">
      <c r="A18" s="3" t="s">
        <v>246</v>
      </c>
      <c r="B18" s="3" t="s">
        <v>239</v>
      </c>
      <c r="C18" s="3" t="s">
        <v>184</v>
      </c>
      <c r="D18" s="3" t="s">
        <v>185</v>
      </c>
      <c r="E18" s="3" t="s">
        <v>186</v>
      </c>
      <c r="F18" s="3" t="s">
        <v>134</v>
      </c>
      <c r="G18" s="3" t="s">
        <v>243</v>
      </c>
      <c r="H18" s="3" t="s">
        <v>126</v>
      </c>
      <c r="I18" s="3" t="s">
        <v>187</v>
      </c>
      <c r="J18" s="3" t="s">
        <v>188</v>
      </c>
      <c r="K18" s="3" t="s">
        <v>156</v>
      </c>
      <c r="L18" s="3" t="s">
        <v>188</v>
      </c>
      <c r="M18" s="3" t="s">
        <v>189</v>
      </c>
      <c r="N18" s="3" t="s">
        <v>190</v>
      </c>
      <c r="O18" s="3" t="s">
        <v>191</v>
      </c>
      <c r="P18" s="3" t="s">
        <v>155</v>
      </c>
      <c r="Q18" s="3" t="s">
        <v>158</v>
      </c>
      <c r="R18" s="3" t="s">
        <v>192</v>
      </c>
      <c r="S18" s="3" t="s">
        <v>158</v>
      </c>
      <c r="T18" s="3" t="s">
        <v>193</v>
      </c>
      <c r="U18" s="3" t="s">
        <v>194</v>
      </c>
      <c r="V18" s="3" t="s">
        <v>195</v>
      </c>
      <c r="W18" s="3" t="s">
        <v>196</v>
      </c>
      <c r="X18" s="3" t="s">
        <v>196</v>
      </c>
      <c r="Y18" s="3" t="s">
        <v>196</v>
      </c>
      <c r="Z18" s="3" t="s">
        <v>197</v>
      </c>
      <c r="AA18" s="3" t="s">
        <v>147</v>
      </c>
      <c r="AB18" s="3" t="s">
        <v>244</v>
      </c>
      <c r="AC18" s="3" t="s">
        <v>198</v>
      </c>
      <c r="AD18" s="3" t="s">
        <v>199</v>
      </c>
      <c r="AE18" s="3" t="s">
        <v>200</v>
      </c>
      <c r="AF18" s="3" t="s">
        <v>247</v>
      </c>
      <c r="AG18" s="3" t="s">
        <v>148</v>
      </c>
      <c r="AH18" s="3" t="s">
        <v>202</v>
      </c>
      <c r="AI18" s="3" t="s">
        <v>152</v>
      </c>
      <c r="AJ18" s="3" t="s">
        <v>248</v>
      </c>
      <c r="AK18" s="3" t="s">
        <v>249</v>
      </c>
      <c r="AL18" s="3" t="s">
        <v>168</v>
      </c>
      <c r="AM18" s="3" t="s">
        <v>204</v>
      </c>
      <c r="AN18" s="3" t="s">
        <v>205</v>
      </c>
      <c r="AO18" s="3" t="s">
        <v>163</v>
      </c>
      <c r="AP18" s="3" t="s">
        <v>197</v>
      </c>
      <c r="AQ18" s="3" t="s">
        <v>196</v>
      </c>
      <c r="AR18" s="3" t="s">
        <v>206</v>
      </c>
      <c r="AS18" s="3" t="s">
        <v>207</v>
      </c>
      <c r="AT18" s="3" t="s">
        <v>187</v>
      </c>
      <c r="AU18" s="3" t="s">
        <v>162</v>
      </c>
      <c r="AV18" s="3" t="s">
        <v>208</v>
      </c>
      <c r="AW18" s="3" t="s">
        <v>250</v>
      </c>
      <c r="AX18" s="3" t="s">
        <v>251</v>
      </c>
      <c r="AY18" s="3" t="s">
        <v>142</v>
      </c>
    </row>
    <row r="19" spans="1:55" ht="45" customHeight="1" x14ac:dyDescent="0.3">
      <c r="A19" s="3" t="s">
        <v>252</v>
      </c>
      <c r="B19" s="3" t="s">
        <v>126</v>
      </c>
      <c r="C19" s="3" t="s">
        <v>237</v>
      </c>
      <c r="D19" s="3" t="s">
        <v>238</v>
      </c>
      <c r="E19" s="3" t="s">
        <v>129</v>
      </c>
      <c r="F19" s="3" t="s">
        <v>130</v>
      </c>
      <c r="G19" s="3" t="s">
        <v>167</v>
      </c>
      <c r="H19" s="3" t="s">
        <v>167</v>
      </c>
      <c r="I19" s="3" t="s">
        <v>132</v>
      </c>
      <c r="J19" s="3" t="s">
        <v>133</v>
      </c>
      <c r="K19" s="3" t="s">
        <v>134</v>
      </c>
      <c r="L19" s="3" t="s">
        <v>168</v>
      </c>
      <c r="M19" s="3" t="s">
        <v>169</v>
      </c>
      <c r="N19" s="3" t="s">
        <v>239</v>
      </c>
      <c r="O19" s="3" t="s">
        <v>133</v>
      </c>
      <c r="P19" s="3" t="s">
        <v>138</v>
      </c>
      <c r="Q19" s="3" t="s">
        <v>128</v>
      </c>
      <c r="R19" s="3" t="s">
        <v>170</v>
      </c>
      <c r="S19" s="3" t="s">
        <v>253</v>
      </c>
      <c r="T19" s="3" t="s">
        <v>172</v>
      </c>
      <c r="U19" s="3" t="s">
        <v>142</v>
      </c>
      <c r="V19" s="3" t="s">
        <v>254</v>
      </c>
      <c r="W19" s="3" t="s">
        <v>255</v>
      </c>
      <c r="X19" s="3" t="s">
        <v>173</v>
      </c>
      <c r="Y19" s="3" t="s">
        <v>174</v>
      </c>
      <c r="Z19" s="3" t="s">
        <v>143</v>
      </c>
      <c r="AA19" s="3" t="s">
        <v>143</v>
      </c>
      <c r="AB19" s="3" t="s">
        <v>143</v>
      </c>
      <c r="AC19" s="3" t="s">
        <v>143</v>
      </c>
      <c r="AD19" s="3" t="s">
        <v>175</v>
      </c>
      <c r="AE19" s="3" t="s">
        <v>147</v>
      </c>
      <c r="AF19" s="3" t="s">
        <v>176</v>
      </c>
      <c r="AG19" s="3" t="s">
        <v>177</v>
      </c>
      <c r="AH19" s="3" t="s">
        <v>178</v>
      </c>
      <c r="AI19" s="3" t="s">
        <v>178</v>
      </c>
      <c r="AJ19" s="3" t="s">
        <v>179</v>
      </c>
      <c r="AK19" s="3" t="s">
        <v>152</v>
      </c>
      <c r="AL19" s="3" t="s">
        <v>180</v>
      </c>
      <c r="AM19" s="3" t="s">
        <v>243</v>
      </c>
      <c r="AN19" s="3" t="s">
        <v>155</v>
      </c>
      <c r="AO19" s="3" t="s">
        <v>156</v>
      </c>
      <c r="AP19" s="3" t="s">
        <v>244</v>
      </c>
      <c r="AQ19" s="3" t="s">
        <v>158</v>
      </c>
      <c r="AR19" s="3" t="s">
        <v>253</v>
      </c>
      <c r="AS19" s="3" t="s">
        <v>181</v>
      </c>
      <c r="AT19" s="3" t="s">
        <v>132</v>
      </c>
      <c r="AU19" s="3" t="s">
        <v>158</v>
      </c>
      <c r="AV19" s="3" t="s">
        <v>160</v>
      </c>
      <c r="AW19" s="3" t="s">
        <v>175</v>
      </c>
      <c r="AX19" s="3" t="s">
        <v>253</v>
      </c>
      <c r="AY19" s="3" t="s">
        <v>182</v>
      </c>
      <c r="AZ19" s="3" t="s">
        <v>162</v>
      </c>
      <c r="BA19" s="3" t="s">
        <v>163</v>
      </c>
      <c r="BB19" s="3" t="s">
        <v>245</v>
      </c>
      <c r="BC19" s="3" t="s">
        <v>230</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273</v>
      </c>
    </row>
    <row r="2" spans="1:1" x14ac:dyDescent="0.3">
      <c r="A2" t="s">
        <v>296</v>
      </c>
    </row>
    <row r="3" spans="1:1" x14ac:dyDescent="0.3">
      <c r="A3" t="s">
        <v>297</v>
      </c>
    </row>
    <row r="4" spans="1:1" x14ac:dyDescent="0.3">
      <c r="A4" t="s">
        <v>298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5"/>
  <sheetViews>
    <sheetView topLeftCell="A3" workbookViewId="0"/>
  </sheetViews>
  <sheetFormatPr baseColWidth="10" defaultColWidth="8.88671875" defaultRowHeight="14.4" x14ac:dyDescent="0.3"/>
  <cols>
    <col min="1" max="1" width="9.44140625" bestFit="1" customWidth="1"/>
    <col min="2" max="2" width="36.33203125" bestFit="1" customWidth="1"/>
    <col min="3" max="4" width="130.77734375" bestFit="1" customWidth="1"/>
    <col min="5" max="5" width="138" bestFit="1" customWidth="1"/>
    <col min="6" max="6" width="20.5546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299</v>
      </c>
      <c r="D2" t="s">
        <v>300</v>
      </c>
      <c r="E2" t="s">
        <v>301</v>
      </c>
      <c r="F2" t="s">
        <v>302</v>
      </c>
      <c r="G2" t="s">
        <v>303</v>
      </c>
      <c r="H2" t="s">
        <v>304</v>
      </c>
      <c r="I2" t="s">
        <v>305</v>
      </c>
      <c r="J2" t="s">
        <v>306</v>
      </c>
    </row>
    <row r="3" spans="1:10" x14ac:dyDescent="0.3">
      <c r="A3" s="1" t="s">
        <v>265</v>
      </c>
      <c r="B3" s="1"/>
      <c r="C3" s="1" t="s">
        <v>307</v>
      </c>
      <c r="D3" s="1" t="s">
        <v>308</v>
      </c>
      <c r="E3" s="1" t="s">
        <v>309</v>
      </c>
      <c r="F3" s="1" t="s">
        <v>310</v>
      </c>
      <c r="G3" s="1" t="s">
        <v>311</v>
      </c>
      <c r="H3" s="1" t="s">
        <v>312</v>
      </c>
      <c r="I3" s="1" t="s">
        <v>313</v>
      </c>
      <c r="J3" s="1" t="s">
        <v>314</v>
      </c>
    </row>
    <row r="4" spans="1:10" ht="45" customHeight="1" x14ac:dyDescent="0.3">
      <c r="A4" s="3" t="s">
        <v>140</v>
      </c>
      <c r="B4" s="3" t="s">
        <v>315</v>
      </c>
      <c r="C4" s="3" t="s">
        <v>316</v>
      </c>
      <c r="D4" s="3" t="s">
        <v>316</v>
      </c>
      <c r="E4" s="3" t="s">
        <v>317</v>
      </c>
      <c r="F4" s="3" t="s">
        <v>318</v>
      </c>
      <c r="G4" s="3" t="s">
        <v>230</v>
      </c>
      <c r="H4" s="3" t="s">
        <v>319</v>
      </c>
      <c r="I4" s="3" t="s">
        <v>274</v>
      </c>
      <c r="J4" s="3" t="s">
        <v>146</v>
      </c>
    </row>
    <row r="5" spans="1:10" ht="45" customHeight="1" x14ac:dyDescent="0.3">
      <c r="A5" s="3" t="s">
        <v>140</v>
      </c>
      <c r="B5" s="3" t="s">
        <v>320</v>
      </c>
      <c r="C5" s="3" t="s">
        <v>321</v>
      </c>
      <c r="D5" s="3" t="s">
        <v>321</v>
      </c>
      <c r="E5" s="3" t="s">
        <v>322</v>
      </c>
      <c r="F5" s="3" t="s">
        <v>318</v>
      </c>
      <c r="G5" s="3" t="s">
        <v>230</v>
      </c>
      <c r="H5" s="3" t="s">
        <v>319</v>
      </c>
      <c r="I5" s="3" t="s">
        <v>274</v>
      </c>
      <c r="J5" s="3" t="s">
        <v>146</v>
      </c>
    </row>
    <row r="6" spans="1:10" ht="45" customHeight="1" x14ac:dyDescent="0.3">
      <c r="A6" s="3" t="s">
        <v>140</v>
      </c>
      <c r="B6" s="3" t="s">
        <v>323</v>
      </c>
      <c r="C6" s="3" t="s">
        <v>324</v>
      </c>
      <c r="D6" s="3" t="s">
        <v>324</v>
      </c>
      <c r="E6" s="3" t="s">
        <v>325</v>
      </c>
      <c r="F6" s="3" t="s">
        <v>318</v>
      </c>
      <c r="G6" s="3" t="s">
        <v>230</v>
      </c>
      <c r="H6" s="3" t="s">
        <v>319</v>
      </c>
      <c r="I6" s="3" t="s">
        <v>274</v>
      </c>
      <c r="J6" s="3" t="s">
        <v>146</v>
      </c>
    </row>
    <row r="7" spans="1:10" ht="45" customHeight="1" x14ac:dyDescent="0.3">
      <c r="A7" s="3" t="s">
        <v>140</v>
      </c>
      <c r="B7" s="3" t="s">
        <v>326</v>
      </c>
      <c r="C7" s="3" t="s">
        <v>327</v>
      </c>
      <c r="D7" s="3" t="s">
        <v>327</v>
      </c>
      <c r="E7" s="3" t="s">
        <v>328</v>
      </c>
      <c r="F7" s="3" t="s">
        <v>318</v>
      </c>
      <c r="G7" s="3" t="s">
        <v>329</v>
      </c>
      <c r="H7" s="3" t="s">
        <v>319</v>
      </c>
      <c r="I7" s="3" t="s">
        <v>274</v>
      </c>
      <c r="J7" s="3" t="s">
        <v>146</v>
      </c>
    </row>
    <row r="8" spans="1:10" ht="45" customHeight="1" x14ac:dyDescent="0.3">
      <c r="A8" s="3" t="s">
        <v>171</v>
      </c>
      <c r="B8" s="3" t="s">
        <v>330</v>
      </c>
      <c r="C8" s="3" t="s">
        <v>331</v>
      </c>
      <c r="D8" s="3" t="s">
        <v>331</v>
      </c>
      <c r="E8" s="3" t="s">
        <v>332</v>
      </c>
      <c r="F8" s="3" t="s">
        <v>318</v>
      </c>
      <c r="G8" s="3" t="s">
        <v>333</v>
      </c>
      <c r="H8" s="3" t="s">
        <v>319</v>
      </c>
      <c r="I8" s="3" t="s">
        <v>278</v>
      </c>
      <c r="J8" s="3" t="s">
        <v>175</v>
      </c>
    </row>
    <row r="9" spans="1:10" ht="45" customHeight="1" x14ac:dyDescent="0.3">
      <c r="A9" s="3" t="s">
        <v>171</v>
      </c>
      <c r="B9" s="3" t="s">
        <v>334</v>
      </c>
      <c r="C9" s="3" t="s">
        <v>335</v>
      </c>
      <c r="D9" s="3" t="s">
        <v>335</v>
      </c>
      <c r="E9" s="3" t="s">
        <v>336</v>
      </c>
      <c r="F9" s="3" t="s">
        <v>318</v>
      </c>
      <c r="G9" s="3" t="s">
        <v>333</v>
      </c>
      <c r="H9" s="3" t="s">
        <v>319</v>
      </c>
      <c r="I9" s="3" t="s">
        <v>278</v>
      </c>
      <c r="J9" s="3" t="s">
        <v>175</v>
      </c>
    </row>
    <row r="10" spans="1:10" ht="45" customHeight="1" x14ac:dyDescent="0.3">
      <c r="A10" s="3" t="s">
        <v>171</v>
      </c>
      <c r="B10" s="3" t="s">
        <v>337</v>
      </c>
      <c r="C10" s="3" t="s">
        <v>338</v>
      </c>
      <c r="D10" s="3" t="s">
        <v>338</v>
      </c>
      <c r="E10" s="3" t="s">
        <v>339</v>
      </c>
      <c r="F10" s="3" t="s">
        <v>318</v>
      </c>
      <c r="G10" s="3" t="s">
        <v>329</v>
      </c>
      <c r="H10" s="3" t="s">
        <v>319</v>
      </c>
      <c r="I10" s="3" t="s">
        <v>278</v>
      </c>
      <c r="J10" s="3" t="s">
        <v>175</v>
      </c>
    </row>
    <row r="11" spans="1:10" ht="45" customHeight="1" x14ac:dyDescent="0.3">
      <c r="A11" s="3" t="s">
        <v>171</v>
      </c>
      <c r="B11" s="3" t="s">
        <v>340</v>
      </c>
      <c r="C11" s="3" t="s">
        <v>341</v>
      </c>
      <c r="D11" s="3" t="s">
        <v>341</v>
      </c>
      <c r="E11" s="3" t="s">
        <v>342</v>
      </c>
      <c r="F11" s="3" t="s">
        <v>318</v>
      </c>
      <c r="G11" s="3" t="s">
        <v>329</v>
      </c>
      <c r="H11" s="3" t="s">
        <v>319</v>
      </c>
      <c r="I11" s="3" t="s">
        <v>278</v>
      </c>
      <c r="J11" s="3" t="s">
        <v>175</v>
      </c>
    </row>
    <row r="12" spans="1:10" ht="45" customHeight="1" x14ac:dyDescent="0.3">
      <c r="A12" s="3" t="s">
        <v>279</v>
      </c>
      <c r="B12" s="3" t="s">
        <v>343</v>
      </c>
      <c r="C12" s="3" t="s">
        <v>344</v>
      </c>
      <c r="D12" s="3" t="s">
        <v>344</v>
      </c>
      <c r="E12" s="3" t="s">
        <v>345</v>
      </c>
      <c r="F12" s="3" t="s">
        <v>318</v>
      </c>
      <c r="G12" s="3" t="s">
        <v>230</v>
      </c>
      <c r="H12" s="3" t="s">
        <v>319</v>
      </c>
      <c r="I12" s="3" t="s">
        <v>346</v>
      </c>
      <c r="J12" s="3" t="s">
        <v>197</v>
      </c>
    </row>
    <row r="13" spans="1:10" ht="45" customHeight="1" x14ac:dyDescent="0.3">
      <c r="A13" s="3" t="s">
        <v>279</v>
      </c>
      <c r="B13" s="3" t="s">
        <v>347</v>
      </c>
      <c r="C13" s="3" t="s">
        <v>316</v>
      </c>
      <c r="D13" s="3" t="s">
        <v>316</v>
      </c>
      <c r="E13" s="3" t="s">
        <v>317</v>
      </c>
      <c r="F13" s="3" t="s">
        <v>318</v>
      </c>
      <c r="G13" s="3" t="s">
        <v>230</v>
      </c>
      <c r="H13" s="3" t="s">
        <v>319</v>
      </c>
      <c r="I13" s="3" t="s">
        <v>348</v>
      </c>
      <c r="J13" s="3" t="s">
        <v>197</v>
      </c>
    </row>
    <row r="14" spans="1:10" ht="45" customHeight="1" x14ac:dyDescent="0.3">
      <c r="A14" s="3" t="s">
        <v>279</v>
      </c>
      <c r="B14" s="3" t="s">
        <v>349</v>
      </c>
      <c r="C14" s="3" t="s">
        <v>350</v>
      </c>
      <c r="D14" s="3" t="s">
        <v>350</v>
      </c>
      <c r="E14" s="3" t="s">
        <v>351</v>
      </c>
      <c r="F14" s="3" t="s">
        <v>318</v>
      </c>
      <c r="G14" s="3" t="s">
        <v>230</v>
      </c>
      <c r="H14" s="3" t="s">
        <v>319</v>
      </c>
      <c r="I14" s="3" t="s">
        <v>348</v>
      </c>
      <c r="J14" s="3" t="s">
        <v>197</v>
      </c>
    </row>
    <row r="15" spans="1:10" ht="45" customHeight="1" x14ac:dyDescent="0.3">
      <c r="A15" s="3" t="s">
        <v>279</v>
      </c>
      <c r="B15" s="3" t="s">
        <v>352</v>
      </c>
      <c r="C15" s="3" t="s">
        <v>353</v>
      </c>
      <c r="D15" s="3" t="s">
        <v>353</v>
      </c>
      <c r="E15" s="3" t="s">
        <v>325</v>
      </c>
      <c r="F15" s="3" t="s">
        <v>318</v>
      </c>
      <c r="G15" s="3" t="s">
        <v>230</v>
      </c>
      <c r="H15" s="3" t="s">
        <v>319</v>
      </c>
      <c r="I15" s="3" t="s">
        <v>346</v>
      </c>
      <c r="J15" s="3" t="s">
        <v>197</v>
      </c>
    </row>
    <row r="16" spans="1:10" ht="45" customHeight="1" x14ac:dyDescent="0.3">
      <c r="A16" s="3" t="s">
        <v>279</v>
      </c>
      <c r="B16" s="3" t="s">
        <v>354</v>
      </c>
      <c r="C16" s="3" t="s">
        <v>355</v>
      </c>
      <c r="D16" s="3" t="s">
        <v>355</v>
      </c>
      <c r="E16" s="3" t="s">
        <v>356</v>
      </c>
      <c r="F16" s="3" t="s">
        <v>318</v>
      </c>
      <c r="G16" s="3" t="s">
        <v>230</v>
      </c>
      <c r="H16" s="3" t="s">
        <v>319</v>
      </c>
      <c r="I16" s="3" t="s">
        <v>346</v>
      </c>
      <c r="J16" s="3" t="s">
        <v>197</v>
      </c>
    </row>
    <row r="17" spans="1:10" ht="45" customHeight="1" x14ac:dyDescent="0.3">
      <c r="A17" s="3" t="s">
        <v>212</v>
      </c>
      <c r="B17" s="3" t="s">
        <v>357</v>
      </c>
      <c r="C17" s="3" t="s">
        <v>316</v>
      </c>
      <c r="D17" s="3" t="s">
        <v>316</v>
      </c>
      <c r="E17" s="3" t="s">
        <v>317</v>
      </c>
      <c r="F17" s="3" t="s">
        <v>318</v>
      </c>
      <c r="G17" s="3" t="s">
        <v>230</v>
      </c>
      <c r="H17" s="3" t="s">
        <v>319</v>
      </c>
      <c r="I17" s="3" t="s">
        <v>274</v>
      </c>
      <c r="J17" s="3" t="s">
        <v>146</v>
      </c>
    </row>
    <row r="18" spans="1:10" ht="45" customHeight="1" x14ac:dyDescent="0.3">
      <c r="A18" s="3" t="s">
        <v>212</v>
      </c>
      <c r="B18" s="3" t="s">
        <v>358</v>
      </c>
      <c r="C18" s="3" t="s">
        <v>321</v>
      </c>
      <c r="D18" s="3" t="s">
        <v>321</v>
      </c>
      <c r="E18" s="3" t="s">
        <v>322</v>
      </c>
      <c r="F18" s="3" t="s">
        <v>318</v>
      </c>
      <c r="G18" s="3" t="s">
        <v>230</v>
      </c>
      <c r="H18" s="3" t="s">
        <v>319</v>
      </c>
      <c r="I18" s="3" t="s">
        <v>274</v>
      </c>
      <c r="J18" s="3" t="s">
        <v>146</v>
      </c>
    </row>
    <row r="19" spans="1:10" ht="45" customHeight="1" x14ac:dyDescent="0.3">
      <c r="A19" s="3" t="s">
        <v>212</v>
      </c>
      <c r="B19" s="3" t="s">
        <v>359</v>
      </c>
      <c r="C19" s="3" t="s">
        <v>324</v>
      </c>
      <c r="D19" s="3" t="s">
        <v>324</v>
      </c>
      <c r="E19" s="3" t="s">
        <v>325</v>
      </c>
      <c r="F19" s="3" t="s">
        <v>318</v>
      </c>
      <c r="G19" s="3" t="s">
        <v>230</v>
      </c>
      <c r="H19" s="3" t="s">
        <v>319</v>
      </c>
      <c r="I19" s="3" t="s">
        <v>274</v>
      </c>
      <c r="J19" s="3" t="s">
        <v>146</v>
      </c>
    </row>
    <row r="20" spans="1:10" ht="45" customHeight="1" x14ac:dyDescent="0.3">
      <c r="A20" s="3" t="s">
        <v>212</v>
      </c>
      <c r="B20" s="3" t="s">
        <v>360</v>
      </c>
      <c r="C20" s="3" t="s">
        <v>327</v>
      </c>
      <c r="D20" s="3" t="s">
        <v>327</v>
      </c>
      <c r="E20" s="3" t="s">
        <v>328</v>
      </c>
      <c r="F20" s="3" t="s">
        <v>318</v>
      </c>
      <c r="G20" s="3" t="s">
        <v>329</v>
      </c>
      <c r="H20" s="3" t="s">
        <v>319</v>
      </c>
      <c r="I20" s="3" t="s">
        <v>274</v>
      </c>
      <c r="J20" s="3" t="s">
        <v>146</v>
      </c>
    </row>
    <row r="21" spans="1:10" ht="45" customHeight="1" x14ac:dyDescent="0.3">
      <c r="A21" s="3" t="s">
        <v>215</v>
      </c>
      <c r="B21" s="3" t="s">
        <v>361</v>
      </c>
      <c r="C21" s="3" t="s">
        <v>331</v>
      </c>
      <c r="D21" s="3" t="s">
        <v>331</v>
      </c>
      <c r="E21" s="3" t="s">
        <v>332</v>
      </c>
      <c r="F21" s="3" t="s">
        <v>318</v>
      </c>
      <c r="G21" s="3" t="s">
        <v>333</v>
      </c>
      <c r="H21" s="3" t="s">
        <v>319</v>
      </c>
      <c r="I21" s="3" t="s">
        <v>278</v>
      </c>
      <c r="J21" s="3" t="s">
        <v>175</v>
      </c>
    </row>
    <row r="22" spans="1:10" ht="45" customHeight="1" x14ac:dyDescent="0.3">
      <c r="A22" s="3" t="s">
        <v>215</v>
      </c>
      <c r="B22" s="3" t="s">
        <v>362</v>
      </c>
      <c r="C22" s="3" t="s">
        <v>335</v>
      </c>
      <c r="D22" s="3" t="s">
        <v>335</v>
      </c>
      <c r="E22" s="3" t="s">
        <v>336</v>
      </c>
      <c r="F22" s="3" t="s">
        <v>318</v>
      </c>
      <c r="G22" s="3" t="s">
        <v>333</v>
      </c>
      <c r="H22" s="3" t="s">
        <v>319</v>
      </c>
      <c r="I22" s="3" t="s">
        <v>278</v>
      </c>
      <c r="J22" s="3" t="s">
        <v>175</v>
      </c>
    </row>
    <row r="23" spans="1:10" ht="45" customHeight="1" x14ac:dyDescent="0.3">
      <c r="A23" s="3" t="s">
        <v>215</v>
      </c>
      <c r="B23" s="3" t="s">
        <v>363</v>
      </c>
      <c r="C23" s="3" t="s">
        <v>338</v>
      </c>
      <c r="D23" s="3" t="s">
        <v>338</v>
      </c>
      <c r="E23" s="3" t="s">
        <v>339</v>
      </c>
      <c r="F23" s="3" t="s">
        <v>318</v>
      </c>
      <c r="G23" s="3" t="s">
        <v>329</v>
      </c>
      <c r="H23" s="3" t="s">
        <v>319</v>
      </c>
      <c r="I23" s="3" t="s">
        <v>278</v>
      </c>
      <c r="J23" s="3" t="s">
        <v>175</v>
      </c>
    </row>
    <row r="24" spans="1:10" ht="45" customHeight="1" x14ac:dyDescent="0.3">
      <c r="A24" s="3" t="s">
        <v>215</v>
      </c>
      <c r="B24" s="3" t="s">
        <v>364</v>
      </c>
      <c r="C24" s="3" t="s">
        <v>341</v>
      </c>
      <c r="D24" s="3" t="s">
        <v>341</v>
      </c>
      <c r="E24" s="3" t="s">
        <v>342</v>
      </c>
      <c r="F24" s="3" t="s">
        <v>318</v>
      </c>
      <c r="G24" s="3" t="s">
        <v>329</v>
      </c>
      <c r="H24" s="3" t="s">
        <v>319</v>
      </c>
      <c r="I24" s="3" t="s">
        <v>278</v>
      </c>
      <c r="J24" s="3" t="s">
        <v>175</v>
      </c>
    </row>
    <row r="25" spans="1:10" ht="45" customHeight="1" x14ac:dyDescent="0.3">
      <c r="A25" s="3" t="s">
        <v>286</v>
      </c>
      <c r="B25" s="3" t="s">
        <v>365</v>
      </c>
      <c r="C25" s="3" t="s">
        <v>344</v>
      </c>
      <c r="D25" s="3" t="s">
        <v>344</v>
      </c>
      <c r="E25" s="3" t="s">
        <v>345</v>
      </c>
      <c r="F25" s="3" t="s">
        <v>318</v>
      </c>
      <c r="G25" s="3" t="s">
        <v>230</v>
      </c>
      <c r="H25" s="3" t="s">
        <v>319</v>
      </c>
      <c r="I25" s="3" t="s">
        <v>346</v>
      </c>
      <c r="J25" s="3" t="s">
        <v>197</v>
      </c>
    </row>
    <row r="26" spans="1:10" ht="45" customHeight="1" x14ac:dyDescent="0.3">
      <c r="A26" s="3" t="s">
        <v>286</v>
      </c>
      <c r="B26" s="3" t="s">
        <v>366</v>
      </c>
      <c r="C26" s="3" t="s">
        <v>316</v>
      </c>
      <c r="D26" s="3" t="s">
        <v>316</v>
      </c>
      <c r="E26" s="3" t="s">
        <v>317</v>
      </c>
      <c r="F26" s="3" t="s">
        <v>318</v>
      </c>
      <c r="G26" s="3" t="s">
        <v>230</v>
      </c>
      <c r="H26" s="3" t="s">
        <v>319</v>
      </c>
      <c r="I26" s="3" t="s">
        <v>348</v>
      </c>
      <c r="J26" s="3" t="s">
        <v>197</v>
      </c>
    </row>
    <row r="27" spans="1:10" ht="45" customHeight="1" x14ac:dyDescent="0.3">
      <c r="A27" s="3" t="s">
        <v>286</v>
      </c>
      <c r="B27" s="3" t="s">
        <v>367</v>
      </c>
      <c r="C27" s="3" t="s">
        <v>350</v>
      </c>
      <c r="D27" s="3" t="s">
        <v>350</v>
      </c>
      <c r="E27" s="3" t="s">
        <v>351</v>
      </c>
      <c r="F27" s="3" t="s">
        <v>318</v>
      </c>
      <c r="G27" s="3" t="s">
        <v>230</v>
      </c>
      <c r="H27" s="3" t="s">
        <v>319</v>
      </c>
      <c r="I27" s="3" t="s">
        <v>348</v>
      </c>
      <c r="J27" s="3" t="s">
        <v>197</v>
      </c>
    </row>
    <row r="28" spans="1:10" ht="45" customHeight="1" x14ac:dyDescent="0.3">
      <c r="A28" s="3" t="s">
        <v>286</v>
      </c>
      <c r="B28" s="3" t="s">
        <v>368</v>
      </c>
      <c r="C28" s="3" t="s">
        <v>353</v>
      </c>
      <c r="D28" s="3" t="s">
        <v>353</v>
      </c>
      <c r="E28" s="3" t="s">
        <v>325</v>
      </c>
      <c r="F28" s="3" t="s">
        <v>318</v>
      </c>
      <c r="G28" s="3" t="s">
        <v>230</v>
      </c>
      <c r="H28" s="3" t="s">
        <v>319</v>
      </c>
      <c r="I28" s="3" t="s">
        <v>346</v>
      </c>
      <c r="J28" s="3" t="s">
        <v>197</v>
      </c>
    </row>
    <row r="29" spans="1:10" ht="45" customHeight="1" x14ac:dyDescent="0.3">
      <c r="A29" s="3" t="s">
        <v>286</v>
      </c>
      <c r="B29" s="3" t="s">
        <v>369</v>
      </c>
      <c r="C29" s="3" t="s">
        <v>355</v>
      </c>
      <c r="D29" s="3" t="s">
        <v>355</v>
      </c>
      <c r="E29" s="3" t="s">
        <v>356</v>
      </c>
      <c r="F29" s="3" t="s">
        <v>318</v>
      </c>
      <c r="G29" s="3" t="s">
        <v>230</v>
      </c>
      <c r="H29" s="3" t="s">
        <v>319</v>
      </c>
      <c r="I29" s="3" t="s">
        <v>346</v>
      </c>
      <c r="J29" s="3" t="s">
        <v>197</v>
      </c>
    </row>
    <row r="30" spans="1:10" ht="45" customHeight="1" x14ac:dyDescent="0.3">
      <c r="A30" s="3" t="s">
        <v>227</v>
      </c>
      <c r="B30" s="3" t="s">
        <v>370</v>
      </c>
      <c r="C30" s="3" t="s">
        <v>316</v>
      </c>
      <c r="D30" s="3" t="s">
        <v>316</v>
      </c>
      <c r="E30" s="3" t="s">
        <v>317</v>
      </c>
      <c r="F30" s="3" t="s">
        <v>318</v>
      </c>
      <c r="G30" s="3" t="s">
        <v>230</v>
      </c>
      <c r="H30" s="3" t="s">
        <v>319</v>
      </c>
      <c r="I30" s="3" t="s">
        <v>274</v>
      </c>
      <c r="J30" s="3" t="s">
        <v>146</v>
      </c>
    </row>
    <row r="31" spans="1:10" ht="45" customHeight="1" x14ac:dyDescent="0.3">
      <c r="A31" s="3" t="s">
        <v>227</v>
      </c>
      <c r="B31" s="3" t="s">
        <v>371</v>
      </c>
      <c r="C31" s="3" t="s">
        <v>321</v>
      </c>
      <c r="D31" s="3" t="s">
        <v>321</v>
      </c>
      <c r="E31" s="3" t="s">
        <v>322</v>
      </c>
      <c r="F31" s="3" t="s">
        <v>318</v>
      </c>
      <c r="G31" s="3" t="s">
        <v>230</v>
      </c>
      <c r="H31" s="3" t="s">
        <v>319</v>
      </c>
      <c r="I31" s="3" t="s">
        <v>274</v>
      </c>
      <c r="J31" s="3" t="s">
        <v>146</v>
      </c>
    </row>
    <row r="32" spans="1:10" ht="45" customHeight="1" x14ac:dyDescent="0.3">
      <c r="A32" s="3" t="s">
        <v>227</v>
      </c>
      <c r="B32" s="3" t="s">
        <v>372</v>
      </c>
      <c r="C32" s="3" t="s">
        <v>324</v>
      </c>
      <c r="D32" s="3" t="s">
        <v>324</v>
      </c>
      <c r="E32" s="3" t="s">
        <v>325</v>
      </c>
      <c r="F32" s="3" t="s">
        <v>318</v>
      </c>
      <c r="G32" s="3" t="s">
        <v>230</v>
      </c>
      <c r="H32" s="3" t="s">
        <v>319</v>
      </c>
      <c r="I32" s="3" t="s">
        <v>274</v>
      </c>
      <c r="J32" s="3" t="s">
        <v>146</v>
      </c>
    </row>
    <row r="33" spans="1:10" ht="45" customHeight="1" x14ac:dyDescent="0.3">
      <c r="A33" s="3" t="s">
        <v>227</v>
      </c>
      <c r="B33" s="3" t="s">
        <v>373</v>
      </c>
      <c r="C33" s="3" t="s">
        <v>327</v>
      </c>
      <c r="D33" s="3" t="s">
        <v>327</v>
      </c>
      <c r="E33" s="3" t="s">
        <v>328</v>
      </c>
      <c r="F33" s="3" t="s">
        <v>318</v>
      </c>
      <c r="G33" s="3" t="s">
        <v>329</v>
      </c>
      <c r="H33" s="3" t="s">
        <v>319</v>
      </c>
      <c r="I33" s="3" t="s">
        <v>274</v>
      </c>
      <c r="J33" s="3" t="s">
        <v>146</v>
      </c>
    </row>
    <row r="34" spans="1:10" ht="45" customHeight="1" x14ac:dyDescent="0.3">
      <c r="A34" s="3" t="s">
        <v>232</v>
      </c>
      <c r="B34" s="3" t="s">
        <v>374</v>
      </c>
      <c r="C34" s="3" t="s">
        <v>331</v>
      </c>
      <c r="D34" s="3" t="s">
        <v>331</v>
      </c>
      <c r="E34" s="3" t="s">
        <v>332</v>
      </c>
      <c r="F34" s="3" t="s">
        <v>318</v>
      </c>
      <c r="G34" s="3" t="s">
        <v>333</v>
      </c>
      <c r="H34" s="3" t="s">
        <v>319</v>
      </c>
      <c r="I34" s="3" t="s">
        <v>278</v>
      </c>
      <c r="J34" s="3" t="s">
        <v>175</v>
      </c>
    </row>
    <row r="35" spans="1:10" ht="45" customHeight="1" x14ac:dyDescent="0.3">
      <c r="A35" s="3" t="s">
        <v>232</v>
      </c>
      <c r="B35" s="3" t="s">
        <v>375</v>
      </c>
      <c r="C35" s="3" t="s">
        <v>335</v>
      </c>
      <c r="D35" s="3" t="s">
        <v>335</v>
      </c>
      <c r="E35" s="3" t="s">
        <v>336</v>
      </c>
      <c r="F35" s="3" t="s">
        <v>318</v>
      </c>
      <c r="G35" s="3" t="s">
        <v>333</v>
      </c>
      <c r="H35" s="3" t="s">
        <v>319</v>
      </c>
      <c r="I35" s="3" t="s">
        <v>278</v>
      </c>
      <c r="J35" s="3" t="s">
        <v>175</v>
      </c>
    </row>
    <row r="36" spans="1:10" ht="45" customHeight="1" x14ac:dyDescent="0.3">
      <c r="A36" s="3" t="s">
        <v>232</v>
      </c>
      <c r="B36" s="3" t="s">
        <v>376</v>
      </c>
      <c r="C36" s="3" t="s">
        <v>338</v>
      </c>
      <c r="D36" s="3" t="s">
        <v>338</v>
      </c>
      <c r="E36" s="3" t="s">
        <v>339</v>
      </c>
      <c r="F36" s="3" t="s">
        <v>318</v>
      </c>
      <c r="G36" s="3" t="s">
        <v>329</v>
      </c>
      <c r="H36" s="3" t="s">
        <v>319</v>
      </c>
      <c r="I36" s="3" t="s">
        <v>278</v>
      </c>
      <c r="J36" s="3" t="s">
        <v>175</v>
      </c>
    </row>
    <row r="37" spans="1:10" ht="45" customHeight="1" x14ac:dyDescent="0.3">
      <c r="A37" s="3" t="s">
        <v>232</v>
      </c>
      <c r="B37" s="3" t="s">
        <v>377</v>
      </c>
      <c r="C37" s="3" t="s">
        <v>341</v>
      </c>
      <c r="D37" s="3" t="s">
        <v>341</v>
      </c>
      <c r="E37" s="3" t="s">
        <v>342</v>
      </c>
      <c r="F37" s="3" t="s">
        <v>318</v>
      </c>
      <c r="G37" s="3" t="s">
        <v>329</v>
      </c>
      <c r="H37" s="3" t="s">
        <v>319</v>
      </c>
      <c r="I37" s="3" t="s">
        <v>278</v>
      </c>
      <c r="J37" s="3" t="s">
        <v>175</v>
      </c>
    </row>
    <row r="38" spans="1:10" ht="45" customHeight="1" x14ac:dyDescent="0.3">
      <c r="A38" s="3" t="s">
        <v>290</v>
      </c>
      <c r="B38" s="3" t="s">
        <v>378</v>
      </c>
      <c r="C38" s="3" t="s">
        <v>344</v>
      </c>
      <c r="D38" s="3" t="s">
        <v>344</v>
      </c>
      <c r="E38" s="3" t="s">
        <v>345</v>
      </c>
      <c r="F38" s="3" t="s">
        <v>318</v>
      </c>
      <c r="G38" s="3" t="s">
        <v>230</v>
      </c>
      <c r="H38" s="3" t="s">
        <v>319</v>
      </c>
      <c r="I38" s="3" t="s">
        <v>346</v>
      </c>
      <c r="J38" s="3" t="s">
        <v>197</v>
      </c>
    </row>
    <row r="39" spans="1:10" ht="45" customHeight="1" x14ac:dyDescent="0.3">
      <c r="A39" s="3" t="s">
        <v>290</v>
      </c>
      <c r="B39" s="3" t="s">
        <v>379</v>
      </c>
      <c r="C39" s="3" t="s">
        <v>316</v>
      </c>
      <c r="D39" s="3" t="s">
        <v>316</v>
      </c>
      <c r="E39" s="3" t="s">
        <v>317</v>
      </c>
      <c r="F39" s="3" t="s">
        <v>318</v>
      </c>
      <c r="G39" s="3" t="s">
        <v>230</v>
      </c>
      <c r="H39" s="3" t="s">
        <v>319</v>
      </c>
      <c r="I39" s="3" t="s">
        <v>348</v>
      </c>
      <c r="J39" s="3" t="s">
        <v>197</v>
      </c>
    </row>
    <row r="40" spans="1:10" ht="45" customHeight="1" x14ac:dyDescent="0.3">
      <c r="A40" s="3" t="s">
        <v>290</v>
      </c>
      <c r="B40" s="3" t="s">
        <v>380</v>
      </c>
      <c r="C40" s="3" t="s">
        <v>350</v>
      </c>
      <c r="D40" s="3" t="s">
        <v>350</v>
      </c>
      <c r="E40" s="3" t="s">
        <v>351</v>
      </c>
      <c r="F40" s="3" t="s">
        <v>318</v>
      </c>
      <c r="G40" s="3" t="s">
        <v>230</v>
      </c>
      <c r="H40" s="3" t="s">
        <v>319</v>
      </c>
      <c r="I40" s="3" t="s">
        <v>348</v>
      </c>
      <c r="J40" s="3" t="s">
        <v>197</v>
      </c>
    </row>
    <row r="41" spans="1:10" ht="45" customHeight="1" x14ac:dyDescent="0.3">
      <c r="A41" s="3" t="s">
        <v>290</v>
      </c>
      <c r="B41" s="3" t="s">
        <v>381</v>
      </c>
      <c r="C41" s="3" t="s">
        <v>353</v>
      </c>
      <c r="D41" s="3" t="s">
        <v>353</v>
      </c>
      <c r="E41" s="3" t="s">
        <v>325</v>
      </c>
      <c r="F41" s="3" t="s">
        <v>318</v>
      </c>
      <c r="G41" s="3" t="s">
        <v>230</v>
      </c>
      <c r="H41" s="3" t="s">
        <v>319</v>
      </c>
      <c r="I41" s="3" t="s">
        <v>346</v>
      </c>
      <c r="J41" s="3" t="s">
        <v>197</v>
      </c>
    </row>
    <row r="42" spans="1:10" ht="45" customHeight="1" x14ac:dyDescent="0.3">
      <c r="A42" s="3" t="s">
        <v>290</v>
      </c>
      <c r="B42" s="3" t="s">
        <v>382</v>
      </c>
      <c r="C42" s="3" t="s">
        <v>355</v>
      </c>
      <c r="D42" s="3" t="s">
        <v>355</v>
      </c>
      <c r="E42" s="3" t="s">
        <v>356</v>
      </c>
      <c r="F42" s="3" t="s">
        <v>318</v>
      </c>
      <c r="G42" s="3" t="s">
        <v>230</v>
      </c>
      <c r="H42" s="3" t="s">
        <v>319</v>
      </c>
      <c r="I42" s="3" t="s">
        <v>346</v>
      </c>
      <c r="J42" s="3" t="s">
        <v>197</v>
      </c>
    </row>
    <row r="43" spans="1:10" ht="45" customHeight="1" x14ac:dyDescent="0.3">
      <c r="A43" s="3" t="s">
        <v>240</v>
      </c>
      <c r="B43" s="3" t="s">
        <v>383</v>
      </c>
      <c r="C43" s="3" t="s">
        <v>316</v>
      </c>
      <c r="D43" s="3" t="s">
        <v>316</v>
      </c>
      <c r="E43" s="3" t="s">
        <v>317</v>
      </c>
      <c r="F43" s="3" t="s">
        <v>318</v>
      </c>
      <c r="G43" s="3" t="s">
        <v>230</v>
      </c>
      <c r="H43" s="3" t="s">
        <v>319</v>
      </c>
      <c r="I43" s="3" t="s">
        <v>274</v>
      </c>
      <c r="J43" s="3" t="s">
        <v>146</v>
      </c>
    </row>
    <row r="44" spans="1:10" ht="45" customHeight="1" x14ac:dyDescent="0.3">
      <c r="A44" s="3" t="s">
        <v>240</v>
      </c>
      <c r="B44" s="3" t="s">
        <v>384</v>
      </c>
      <c r="C44" s="3" t="s">
        <v>321</v>
      </c>
      <c r="D44" s="3" t="s">
        <v>321</v>
      </c>
      <c r="E44" s="3" t="s">
        <v>322</v>
      </c>
      <c r="F44" s="3" t="s">
        <v>318</v>
      </c>
      <c r="G44" s="3" t="s">
        <v>230</v>
      </c>
      <c r="H44" s="3" t="s">
        <v>319</v>
      </c>
      <c r="I44" s="3" t="s">
        <v>274</v>
      </c>
      <c r="J44" s="3" t="s">
        <v>146</v>
      </c>
    </row>
    <row r="45" spans="1:10" ht="45" customHeight="1" x14ac:dyDescent="0.3">
      <c r="A45" s="3" t="s">
        <v>240</v>
      </c>
      <c r="B45" s="3" t="s">
        <v>385</v>
      </c>
      <c r="C45" s="3" t="s">
        <v>324</v>
      </c>
      <c r="D45" s="3" t="s">
        <v>324</v>
      </c>
      <c r="E45" s="3" t="s">
        <v>325</v>
      </c>
      <c r="F45" s="3" t="s">
        <v>318</v>
      </c>
      <c r="G45" s="3" t="s">
        <v>230</v>
      </c>
      <c r="H45" s="3" t="s">
        <v>319</v>
      </c>
      <c r="I45" s="3" t="s">
        <v>274</v>
      </c>
      <c r="J45" s="3" t="s">
        <v>146</v>
      </c>
    </row>
    <row r="46" spans="1:10" ht="45" customHeight="1" x14ac:dyDescent="0.3">
      <c r="A46" s="3" t="s">
        <v>240</v>
      </c>
      <c r="B46" s="3" t="s">
        <v>386</v>
      </c>
      <c r="C46" s="3" t="s">
        <v>327</v>
      </c>
      <c r="D46" s="3" t="s">
        <v>327</v>
      </c>
      <c r="E46" s="3" t="s">
        <v>328</v>
      </c>
      <c r="F46" s="3" t="s">
        <v>318</v>
      </c>
      <c r="G46" s="3" t="s">
        <v>329</v>
      </c>
      <c r="H46" s="3" t="s">
        <v>319</v>
      </c>
      <c r="I46" s="3" t="s">
        <v>274</v>
      </c>
      <c r="J46" s="3" t="s">
        <v>146</v>
      </c>
    </row>
    <row r="47" spans="1:10" ht="45" customHeight="1" x14ac:dyDescent="0.3">
      <c r="A47" s="3" t="s">
        <v>293</v>
      </c>
      <c r="B47" s="3" t="s">
        <v>387</v>
      </c>
      <c r="C47" s="3" t="s">
        <v>344</v>
      </c>
      <c r="D47" s="3" t="s">
        <v>344</v>
      </c>
      <c r="E47" s="3" t="s">
        <v>345</v>
      </c>
      <c r="F47" s="3" t="s">
        <v>318</v>
      </c>
      <c r="G47" s="3" t="s">
        <v>230</v>
      </c>
      <c r="H47" s="3" t="s">
        <v>319</v>
      </c>
      <c r="I47" s="3" t="s">
        <v>346</v>
      </c>
      <c r="J47" s="3" t="s">
        <v>197</v>
      </c>
    </row>
    <row r="48" spans="1:10" ht="45" customHeight="1" x14ac:dyDescent="0.3">
      <c r="A48" s="3" t="s">
        <v>293</v>
      </c>
      <c r="B48" s="3" t="s">
        <v>388</v>
      </c>
      <c r="C48" s="3" t="s">
        <v>316</v>
      </c>
      <c r="D48" s="3" t="s">
        <v>316</v>
      </c>
      <c r="E48" s="3" t="s">
        <v>317</v>
      </c>
      <c r="F48" s="3" t="s">
        <v>318</v>
      </c>
      <c r="G48" s="3" t="s">
        <v>230</v>
      </c>
      <c r="H48" s="3" t="s">
        <v>319</v>
      </c>
      <c r="I48" s="3" t="s">
        <v>348</v>
      </c>
      <c r="J48" s="3" t="s">
        <v>197</v>
      </c>
    </row>
    <row r="49" spans="1:10" ht="45" customHeight="1" x14ac:dyDescent="0.3">
      <c r="A49" s="3" t="s">
        <v>293</v>
      </c>
      <c r="B49" s="3" t="s">
        <v>389</v>
      </c>
      <c r="C49" s="3" t="s">
        <v>350</v>
      </c>
      <c r="D49" s="3" t="s">
        <v>350</v>
      </c>
      <c r="E49" s="3" t="s">
        <v>351</v>
      </c>
      <c r="F49" s="3" t="s">
        <v>318</v>
      </c>
      <c r="G49" s="3" t="s">
        <v>230</v>
      </c>
      <c r="H49" s="3" t="s">
        <v>319</v>
      </c>
      <c r="I49" s="3" t="s">
        <v>348</v>
      </c>
      <c r="J49" s="3" t="s">
        <v>197</v>
      </c>
    </row>
    <row r="50" spans="1:10" ht="45" customHeight="1" x14ac:dyDescent="0.3">
      <c r="A50" s="3" t="s">
        <v>293</v>
      </c>
      <c r="B50" s="3" t="s">
        <v>390</v>
      </c>
      <c r="C50" s="3" t="s">
        <v>353</v>
      </c>
      <c r="D50" s="3" t="s">
        <v>353</v>
      </c>
      <c r="E50" s="3" t="s">
        <v>325</v>
      </c>
      <c r="F50" s="3" t="s">
        <v>318</v>
      </c>
      <c r="G50" s="3" t="s">
        <v>230</v>
      </c>
      <c r="H50" s="3" t="s">
        <v>319</v>
      </c>
      <c r="I50" s="3" t="s">
        <v>346</v>
      </c>
      <c r="J50" s="3" t="s">
        <v>197</v>
      </c>
    </row>
    <row r="51" spans="1:10" ht="45" customHeight="1" x14ac:dyDescent="0.3">
      <c r="A51" s="3" t="s">
        <v>293</v>
      </c>
      <c r="B51" s="3" t="s">
        <v>391</v>
      </c>
      <c r="C51" s="3" t="s">
        <v>355</v>
      </c>
      <c r="D51" s="3" t="s">
        <v>355</v>
      </c>
      <c r="E51" s="3" t="s">
        <v>356</v>
      </c>
      <c r="F51" s="3" t="s">
        <v>318</v>
      </c>
      <c r="G51" s="3" t="s">
        <v>230</v>
      </c>
      <c r="H51" s="3" t="s">
        <v>319</v>
      </c>
      <c r="I51" s="3" t="s">
        <v>346</v>
      </c>
      <c r="J51" s="3" t="s">
        <v>197</v>
      </c>
    </row>
    <row r="52" spans="1:10" ht="45" customHeight="1" x14ac:dyDescent="0.3">
      <c r="A52" s="3" t="s">
        <v>253</v>
      </c>
      <c r="B52" s="3" t="s">
        <v>392</v>
      </c>
      <c r="C52" s="3" t="s">
        <v>335</v>
      </c>
      <c r="D52" s="3" t="s">
        <v>335</v>
      </c>
      <c r="E52" s="3" t="s">
        <v>336</v>
      </c>
      <c r="F52" s="3" t="s">
        <v>318</v>
      </c>
      <c r="G52" s="3" t="s">
        <v>333</v>
      </c>
      <c r="H52" s="3" t="s">
        <v>319</v>
      </c>
      <c r="I52" s="3" t="s">
        <v>278</v>
      </c>
      <c r="J52" s="3" t="s">
        <v>175</v>
      </c>
    </row>
    <row r="53" spans="1:10" ht="45" customHeight="1" x14ac:dyDescent="0.3">
      <c r="A53" s="3" t="s">
        <v>253</v>
      </c>
      <c r="B53" s="3" t="s">
        <v>393</v>
      </c>
      <c r="C53" s="3" t="s">
        <v>338</v>
      </c>
      <c r="D53" s="3" t="s">
        <v>338</v>
      </c>
      <c r="E53" s="3" t="s">
        <v>339</v>
      </c>
      <c r="F53" s="3" t="s">
        <v>318</v>
      </c>
      <c r="G53" s="3" t="s">
        <v>329</v>
      </c>
      <c r="H53" s="3" t="s">
        <v>319</v>
      </c>
      <c r="I53" s="3" t="s">
        <v>278</v>
      </c>
      <c r="J53" s="3" t="s">
        <v>175</v>
      </c>
    </row>
    <row r="54" spans="1:10" ht="45" customHeight="1" x14ac:dyDescent="0.3">
      <c r="A54" s="3" t="s">
        <v>253</v>
      </c>
      <c r="B54" s="3" t="s">
        <v>394</v>
      </c>
      <c r="C54" s="3" t="s">
        <v>341</v>
      </c>
      <c r="D54" s="3" t="s">
        <v>341</v>
      </c>
      <c r="E54" s="3" t="s">
        <v>342</v>
      </c>
      <c r="F54" s="3" t="s">
        <v>318</v>
      </c>
      <c r="G54" s="3" t="s">
        <v>329</v>
      </c>
      <c r="H54" s="3" t="s">
        <v>319</v>
      </c>
      <c r="I54" s="3" t="s">
        <v>278</v>
      </c>
      <c r="J54" s="3" t="s">
        <v>175</v>
      </c>
    </row>
    <row r="55" spans="1:10" ht="45" customHeight="1" x14ac:dyDescent="0.3">
      <c r="A55" s="3" t="s">
        <v>253</v>
      </c>
      <c r="B55" s="3" t="s">
        <v>395</v>
      </c>
      <c r="C55" s="3" t="s">
        <v>331</v>
      </c>
      <c r="D55" s="3" t="s">
        <v>331</v>
      </c>
      <c r="E55" s="3" t="s">
        <v>332</v>
      </c>
      <c r="F55" s="3" t="s">
        <v>318</v>
      </c>
      <c r="G55" s="3" t="s">
        <v>333</v>
      </c>
      <c r="H55" s="3" t="s">
        <v>319</v>
      </c>
      <c r="I55" s="3" t="s">
        <v>278</v>
      </c>
      <c r="J55" s="3" t="s">
        <v>175</v>
      </c>
    </row>
  </sheetData>
  <dataValidations count="1">
    <dataValidation type="list" allowBlank="1" showErrorMessage="1" sqref="G4:G201" xr:uid="{00000000-0002-0000-0A00-000000000000}">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329</v>
      </c>
    </row>
    <row r="2" spans="1:1" x14ac:dyDescent="0.3">
      <c r="A2" t="s">
        <v>333</v>
      </c>
    </row>
    <row r="3" spans="1:1" x14ac:dyDescent="0.3">
      <c r="A3" t="s">
        <v>396</v>
      </c>
    </row>
    <row r="4" spans="1:1" x14ac:dyDescent="0.3">
      <c r="A4" t="s">
        <v>397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5"/>
  <sheetViews>
    <sheetView topLeftCell="A3" workbookViewId="0"/>
  </sheetViews>
  <sheetFormatPr baseColWidth="10" defaultColWidth="8.88671875" defaultRowHeight="14.4" x14ac:dyDescent="0.3"/>
  <cols>
    <col min="1" max="1" width="9.44140625" bestFit="1" customWidth="1"/>
    <col min="2" max="2" width="36.21875" bestFit="1" customWidth="1"/>
    <col min="3" max="3" width="133.6640625" bestFit="1" customWidth="1"/>
    <col min="4" max="4" width="136.21875" bestFit="1" customWidth="1"/>
    <col min="5" max="5" width="106.6640625" bestFit="1" customWidth="1"/>
  </cols>
  <sheetData>
    <row r="1" spans="1:5" hidden="1" x14ac:dyDescent="0.3">
      <c r="C1" t="s">
        <v>10</v>
      </c>
      <c r="D1" t="s">
        <v>10</v>
      </c>
      <c r="E1" t="s">
        <v>7</v>
      </c>
    </row>
    <row r="2" spans="1:5" hidden="1" x14ac:dyDescent="0.3">
      <c r="C2" t="s">
        <v>398</v>
      </c>
      <c r="D2" t="s">
        <v>399</v>
      </c>
      <c r="E2" t="s">
        <v>400</v>
      </c>
    </row>
    <row r="3" spans="1:5" x14ac:dyDescent="0.3">
      <c r="A3" s="1" t="s">
        <v>265</v>
      </c>
      <c r="B3" s="1"/>
      <c r="C3" s="1" t="s">
        <v>401</v>
      </c>
      <c r="D3" s="1" t="s">
        <v>402</v>
      </c>
      <c r="E3" s="1" t="s">
        <v>403</v>
      </c>
    </row>
    <row r="4" spans="1:5" ht="45" customHeight="1" x14ac:dyDescent="0.3">
      <c r="A4" s="3" t="s">
        <v>140</v>
      </c>
      <c r="B4" s="3" t="s">
        <v>404</v>
      </c>
      <c r="C4" s="3" t="s">
        <v>405</v>
      </c>
      <c r="D4" s="3" t="s">
        <v>157</v>
      </c>
      <c r="E4" s="3" t="s">
        <v>406</v>
      </c>
    </row>
    <row r="5" spans="1:5" ht="45" customHeight="1" x14ac:dyDescent="0.3">
      <c r="A5" s="3" t="s">
        <v>171</v>
      </c>
      <c r="B5" s="3" t="s">
        <v>407</v>
      </c>
      <c r="C5" s="3" t="s">
        <v>405</v>
      </c>
      <c r="D5" s="3" t="s">
        <v>157</v>
      </c>
      <c r="E5" s="3" t="s">
        <v>406</v>
      </c>
    </row>
    <row r="6" spans="1:5" ht="45" customHeight="1" x14ac:dyDescent="0.3">
      <c r="A6" s="3" t="s">
        <v>279</v>
      </c>
      <c r="B6" s="3" t="s">
        <v>408</v>
      </c>
      <c r="C6" s="3" t="s">
        <v>405</v>
      </c>
      <c r="D6" s="3" t="s">
        <v>157</v>
      </c>
      <c r="E6" s="3" t="s">
        <v>406</v>
      </c>
    </row>
    <row r="7" spans="1:5" ht="45" customHeight="1" x14ac:dyDescent="0.3">
      <c r="A7" s="3" t="s">
        <v>212</v>
      </c>
      <c r="B7" s="3" t="s">
        <v>409</v>
      </c>
      <c r="C7" s="3" t="s">
        <v>405</v>
      </c>
      <c r="D7" s="3" t="s">
        <v>157</v>
      </c>
      <c r="E7" s="3" t="s">
        <v>406</v>
      </c>
    </row>
    <row r="8" spans="1:5" ht="45" customHeight="1" x14ac:dyDescent="0.3">
      <c r="A8" s="3" t="s">
        <v>215</v>
      </c>
      <c r="B8" s="3" t="s">
        <v>410</v>
      </c>
      <c r="C8" s="3" t="s">
        <v>405</v>
      </c>
      <c r="D8" s="3" t="s">
        <v>157</v>
      </c>
      <c r="E8" s="3" t="s">
        <v>406</v>
      </c>
    </row>
    <row r="9" spans="1:5" ht="45" customHeight="1" x14ac:dyDescent="0.3">
      <c r="A9" s="3" t="s">
        <v>286</v>
      </c>
      <c r="B9" s="3" t="s">
        <v>411</v>
      </c>
      <c r="C9" s="3" t="s">
        <v>405</v>
      </c>
      <c r="D9" s="3" t="s">
        <v>157</v>
      </c>
      <c r="E9" s="3" t="s">
        <v>406</v>
      </c>
    </row>
    <row r="10" spans="1:5" ht="45" customHeight="1" x14ac:dyDescent="0.3">
      <c r="A10" s="3" t="s">
        <v>227</v>
      </c>
      <c r="B10" s="3" t="s">
        <v>412</v>
      </c>
      <c r="C10" s="3" t="s">
        <v>405</v>
      </c>
      <c r="D10" s="3" t="s">
        <v>229</v>
      </c>
      <c r="E10" s="3" t="s">
        <v>406</v>
      </c>
    </row>
    <row r="11" spans="1:5" ht="45" customHeight="1" x14ac:dyDescent="0.3">
      <c r="A11" s="3" t="s">
        <v>232</v>
      </c>
      <c r="B11" s="3" t="s">
        <v>413</v>
      </c>
      <c r="C11" s="3" t="s">
        <v>405</v>
      </c>
      <c r="D11" s="3" t="s">
        <v>229</v>
      </c>
      <c r="E11" s="3" t="s">
        <v>406</v>
      </c>
    </row>
    <row r="12" spans="1:5" ht="45" customHeight="1" x14ac:dyDescent="0.3">
      <c r="A12" s="3" t="s">
        <v>290</v>
      </c>
      <c r="B12" s="3" t="s">
        <v>414</v>
      </c>
      <c r="C12" s="3" t="s">
        <v>405</v>
      </c>
      <c r="D12" s="3" t="s">
        <v>229</v>
      </c>
      <c r="E12" s="3" t="s">
        <v>406</v>
      </c>
    </row>
    <row r="13" spans="1:5" ht="45" customHeight="1" x14ac:dyDescent="0.3">
      <c r="A13" s="3" t="s">
        <v>240</v>
      </c>
      <c r="B13" s="3" t="s">
        <v>415</v>
      </c>
      <c r="C13" s="3" t="s">
        <v>405</v>
      </c>
      <c r="D13" s="3" t="s">
        <v>416</v>
      </c>
      <c r="E13" s="3" t="s">
        <v>230</v>
      </c>
    </row>
    <row r="14" spans="1:5" ht="45" customHeight="1" x14ac:dyDescent="0.3">
      <c r="A14" s="3" t="s">
        <v>293</v>
      </c>
      <c r="B14" s="3" t="s">
        <v>417</v>
      </c>
      <c r="C14" s="3" t="s">
        <v>405</v>
      </c>
      <c r="D14" s="3" t="s">
        <v>416</v>
      </c>
      <c r="E14" s="3" t="s">
        <v>230</v>
      </c>
    </row>
    <row r="15" spans="1:5" ht="45" customHeight="1" x14ac:dyDescent="0.3">
      <c r="A15" s="3" t="s">
        <v>253</v>
      </c>
      <c r="B15" s="3" t="s">
        <v>418</v>
      </c>
      <c r="C15" s="3" t="s">
        <v>405</v>
      </c>
      <c r="D15" s="3" t="s">
        <v>416</v>
      </c>
      <c r="E15" s="3"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256</v>
      </c>
    </row>
    <row r="2" spans="1:1" x14ac:dyDescent="0.3">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130</v>
      </c>
    </row>
    <row r="2" spans="1:1" x14ac:dyDescent="0.3">
      <c r="A2" t="s">
        <v>257</v>
      </c>
    </row>
    <row r="3" spans="1:1" x14ac:dyDescent="0.3">
      <c r="A3" t="s">
        <v>258</v>
      </c>
    </row>
    <row r="4" spans="1:1" x14ac:dyDescent="0.3">
      <c r="A4" t="s">
        <v>259</v>
      </c>
    </row>
    <row r="5" spans="1:1" x14ac:dyDescent="0.3">
      <c r="A5" t="s">
        <v>260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133</v>
      </c>
    </row>
    <row r="2" spans="1:1" x14ac:dyDescent="0.3">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133</v>
      </c>
    </row>
    <row r="2" spans="1:1" x14ac:dyDescent="0.3">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133</v>
      </c>
    </row>
    <row r="2" spans="1:1" x14ac:dyDescent="0.3">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133</v>
      </c>
    </row>
    <row r="2" spans="1:1" x14ac:dyDescent="0.3">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160</v>
      </c>
    </row>
    <row r="2" spans="1:1" x14ac:dyDescent="0.3">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
  <sheetViews>
    <sheetView topLeftCell="A3" workbookViewId="0"/>
  </sheetViews>
  <sheetFormatPr baseColWidth="10" defaultColWidth="8.88671875" defaultRowHeight="14.4" x14ac:dyDescent="0.3"/>
  <cols>
    <col min="1" max="1" width="9.44140625" bestFit="1" customWidth="1"/>
    <col min="2" max="2" width="36" bestFit="1" customWidth="1"/>
    <col min="3" max="4" width="255" bestFit="1" customWidth="1"/>
    <col min="5" max="5" width="21.44140625" bestFit="1" customWidth="1"/>
    <col min="6" max="6" width="14.6640625" bestFit="1" customWidth="1"/>
  </cols>
  <sheetData>
    <row r="1" spans="1:6" hidden="1" x14ac:dyDescent="0.3">
      <c r="C1" t="s">
        <v>9</v>
      </c>
      <c r="D1" t="s">
        <v>9</v>
      </c>
      <c r="E1" t="s">
        <v>8</v>
      </c>
      <c r="F1" t="s">
        <v>9</v>
      </c>
    </row>
    <row r="2" spans="1:6" hidden="1" x14ac:dyDescent="0.3">
      <c r="C2" t="s">
        <v>261</v>
      </c>
      <c r="D2" t="s">
        <v>262</v>
      </c>
      <c r="E2" t="s">
        <v>263</v>
      </c>
      <c r="F2" t="s">
        <v>264</v>
      </c>
    </row>
    <row r="3" spans="1:6" x14ac:dyDescent="0.3">
      <c r="A3" s="1" t="s">
        <v>265</v>
      </c>
      <c r="B3" s="1"/>
      <c r="C3" s="1" t="s">
        <v>266</v>
      </c>
      <c r="D3" s="1" t="s">
        <v>267</v>
      </c>
      <c r="E3" s="1" t="s">
        <v>268</v>
      </c>
      <c r="F3" s="1" t="s">
        <v>269</v>
      </c>
    </row>
    <row r="4" spans="1:6" ht="45" customHeight="1" x14ac:dyDescent="0.3">
      <c r="A4" s="3" t="s">
        <v>140</v>
      </c>
      <c r="B4" s="3" t="s">
        <v>270</v>
      </c>
      <c r="C4" s="3" t="s">
        <v>271</v>
      </c>
      <c r="D4" s="3" t="s">
        <v>272</v>
      </c>
      <c r="E4" s="3" t="s">
        <v>273</v>
      </c>
      <c r="F4" s="3" t="s">
        <v>274</v>
      </c>
    </row>
    <row r="5" spans="1:6" ht="45" customHeight="1" x14ac:dyDescent="0.3">
      <c r="A5" s="3" t="s">
        <v>171</v>
      </c>
      <c r="B5" s="3" t="s">
        <v>275</v>
      </c>
      <c r="C5" s="3" t="s">
        <v>276</v>
      </c>
      <c r="D5" s="3" t="s">
        <v>277</v>
      </c>
      <c r="E5" s="3" t="s">
        <v>273</v>
      </c>
      <c r="F5" s="3" t="s">
        <v>278</v>
      </c>
    </row>
    <row r="6" spans="1:6" ht="45" customHeight="1" x14ac:dyDescent="0.3">
      <c r="A6" s="3" t="s">
        <v>279</v>
      </c>
      <c r="B6" s="3" t="s">
        <v>280</v>
      </c>
      <c r="C6" s="3" t="s">
        <v>281</v>
      </c>
      <c r="D6" s="3" t="s">
        <v>282</v>
      </c>
      <c r="E6" s="3" t="s">
        <v>273</v>
      </c>
      <c r="F6" s="3" t="s">
        <v>283</v>
      </c>
    </row>
    <row r="7" spans="1:6" ht="45" customHeight="1" x14ac:dyDescent="0.3">
      <c r="A7" s="3" t="s">
        <v>212</v>
      </c>
      <c r="B7" s="3" t="s">
        <v>284</v>
      </c>
      <c r="C7" s="3" t="s">
        <v>271</v>
      </c>
      <c r="D7" s="3" t="s">
        <v>272</v>
      </c>
      <c r="E7" s="3" t="s">
        <v>273</v>
      </c>
      <c r="F7" s="3" t="s">
        <v>274</v>
      </c>
    </row>
    <row r="8" spans="1:6" ht="45" customHeight="1" x14ac:dyDescent="0.3">
      <c r="A8" s="3" t="s">
        <v>215</v>
      </c>
      <c r="B8" s="3" t="s">
        <v>285</v>
      </c>
      <c r="C8" s="3" t="s">
        <v>276</v>
      </c>
      <c r="D8" s="3" t="s">
        <v>277</v>
      </c>
      <c r="E8" s="3" t="s">
        <v>273</v>
      </c>
      <c r="F8" s="3" t="s">
        <v>278</v>
      </c>
    </row>
    <row r="9" spans="1:6" ht="45" customHeight="1" x14ac:dyDescent="0.3">
      <c r="A9" s="3" t="s">
        <v>286</v>
      </c>
      <c r="B9" s="3" t="s">
        <v>287</v>
      </c>
      <c r="C9" s="3" t="s">
        <v>281</v>
      </c>
      <c r="D9" s="3" t="s">
        <v>282</v>
      </c>
      <c r="E9" s="3" t="s">
        <v>273</v>
      </c>
      <c r="F9" s="3" t="s">
        <v>283</v>
      </c>
    </row>
    <row r="10" spans="1:6" ht="45" customHeight="1" x14ac:dyDescent="0.3">
      <c r="A10" s="3" t="s">
        <v>227</v>
      </c>
      <c r="B10" s="3" t="s">
        <v>288</v>
      </c>
      <c r="C10" s="3" t="s">
        <v>271</v>
      </c>
      <c r="D10" s="3" t="s">
        <v>272</v>
      </c>
      <c r="E10" s="3" t="s">
        <v>273</v>
      </c>
      <c r="F10" s="3" t="s">
        <v>274</v>
      </c>
    </row>
    <row r="11" spans="1:6" ht="45" customHeight="1" x14ac:dyDescent="0.3">
      <c r="A11" s="3" t="s">
        <v>232</v>
      </c>
      <c r="B11" s="3" t="s">
        <v>289</v>
      </c>
      <c r="C11" s="3" t="s">
        <v>276</v>
      </c>
      <c r="D11" s="3" t="s">
        <v>277</v>
      </c>
      <c r="E11" s="3" t="s">
        <v>273</v>
      </c>
      <c r="F11" s="3" t="s">
        <v>278</v>
      </c>
    </row>
    <row r="12" spans="1:6" ht="45" customHeight="1" x14ac:dyDescent="0.3">
      <c r="A12" s="3" t="s">
        <v>290</v>
      </c>
      <c r="B12" s="3" t="s">
        <v>291</v>
      </c>
      <c r="C12" s="3" t="s">
        <v>281</v>
      </c>
      <c r="D12" s="3" t="s">
        <v>282</v>
      </c>
      <c r="E12" s="3" t="s">
        <v>273</v>
      </c>
      <c r="F12" s="3" t="s">
        <v>283</v>
      </c>
    </row>
    <row r="13" spans="1:6" ht="45" customHeight="1" x14ac:dyDescent="0.3">
      <c r="A13" s="3" t="s">
        <v>240</v>
      </c>
      <c r="B13" s="3" t="s">
        <v>292</v>
      </c>
      <c r="C13" s="3" t="s">
        <v>271</v>
      </c>
      <c r="D13" s="3" t="s">
        <v>272</v>
      </c>
      <c r="E13" s="3" t="s">
        <v>273</v>
      </c>
      <c r="F13" s="3" t="s">
        <v>274</v>
      </c>
    </row>
    <row r="14" spans="1:6" ht="45" customHeight="1" x14ac:dyDescent="0.3">
      <c r="A14" s="3" t="s">
        <v>293</v>
      </c>
      <c r="B14" s="3" t="s">
        <v>294</v>
      </c>
      <c r="C14" s="3" t="s">
        <v>281</v>
      </c>
      <c r="D14" s="3" t="s">
        <v>282</v>
      </c>
      <c r="E14" s="3" t="s">
        <v>273</v>
      </c>
      <c r="F14" s="3" t="s">
        <v>283</v>
      </c>
    </row>
    <row r="15" spans="1:6" ht="45" customHeight="1" x14ac:dyDescent="0.3">
      <c r="A15" s="3" t="s">
        <v>253</v>
      </c>
      <c r="B15" s="3" t="s">
        <v>295</v>
      </c>
      <c r="C15" s="3" t="s">
        <v>276</v>
      </c>
      <c r="D15" s="3" t="s">
        <v>277</v>
      </c>
      <c r="E15" s="3" t="s">
        <v>273</v>
      </c>
      <c r="F15" s="3" t="s">
        <v>278</v>
      </c>
    </row>
  </sheetData>
  <dataValidations count="1">
    <dataValidation type="list" allowBlank="1" showErrorMessage="1" sqref="E4:E201" xr:uid="{00000000-0002-0000-0800-000000000000}">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2025-01-24T16:35:40Z</dcterms:created>
  <dcterms:modified xsi:type="dcterms:W3CDTF">2025-01-24T17:17:14Z</dcterms:modified>
</cp:coreProperties>
</file>