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JURIDICO\Desktop\UNIDAD DE TRANSPARENCIA\TABLAS DE APLICABILIDAD\CUARTO TRIMESTRE\5. DIRECCION DE ADMINISTRACION Y FINANZAS\DAF\"/>
    </mc:Choice>
  </mc:AlternateContent>
  <xr:revisionPtr revIDLastSave="0" documentId="13_ncr:1_{B0A95A63-A7BE-4AF7-AE8A-5D1AF1DF1A2E}" xr6:coauthVersionLast="47" xr6:coauthVersionMax="47" xr10:uidLastSave="{00000000-0000-0000-0000-000000000000}"/>
  <bookViews>
    <workbookView xWindow="1515" yWindow="1335" windowWidth="13545" windowHeight="1449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Hidden_10" sheetId="11" r:id="rId11"/>
    <sheet name="Hidden_11" sheetId="12" r:id="rId12"/>
    <sheet name="Tabla_577624" sheetId="13" r:id="rId13"/>
    <sheet name="Hidden_1_Tabla_577624" sheetId="14" r:id="rId14"/>
    <sheet name="Tabla_577651" sheetId="15" r:id="rId15"/>
    <sheet name="Hidden_1_Tabla_577651" sheetId="16" r:id="rId16"/>
    <sheet name="Tabla_577652" sheetId="17" r:id="rId17"/>
    <sheet name="Hidden_1_Tabla_577652" sheetId="18" r:id="rId18"/>
    <sheet name="Tabla_577653" sheetId="19" r:id="rId19"/>
    <sheet name="Hidden_1_Tabla_577653" sheetId="20" r:id="rId20"/>
    <sheet name="Tabla_577621" sheetId="21" r:id="rId21"/>
    <sheet name="Tabla_577654" sheetId="22" r:id="rId22"/>
    <sheet name="Tabla_577655" sheetId="23" r:id="rId23"/>
  </sheets>
  <definedNames>
    <definedName name="Hidden_1_Tabla_5776244">Hidden_1_Tabla_577624!$A$1:$A$2</definedName>
    <definedName name="Hidden_1_Tabla_5776514">Hidden_1_Tabla_577651!$A$1:$A$2</definedName>
    <definedName name="Hidden_1_Tabla_5776524">Hidden_1_Tabla_577652!$A$1:$A$2</definedName>
    <definedName name="Hidden_1_Tabla_5776534">Hidden_1_Tabla_577653!$A$1:$A$2</definedName>
    <definedName name="Hidden_1075">Hidden_10!$A$1:$A$3</definedName>
    <definedName name="Hidden_1176">Hidden_11!$A$1:$A$2</definedName>
    <definedName name="Hidden_13">Hidden_1!$A$1:$A$4</definedName>
    <definedName name="Hidden_24">Hidden_2!$A$1:$A$5</definedName>
    <definedName name="Hidden_35">Hidden_3!$A$1:$A$2</definedName>
    <definedName name="Hidden_47">Hidden_4!$A$1:$A$2</definedName>
    <definedName name="Hidden_525">Hidden_5!$A$1:$A$2</definedName>
    <definedName name="Hidden_629">Hidden_6!$A$1:$A$26</definedName>
    <definedName name="Hidden_733">Hidden_7!$A$1:$A$41</definedName>
    <definedName name="Hidden_840">Hidden_8!$A$1:$A$32</definedName>
    <definedName name="Hidden_968">Hidden_9!$A$1:$A$3</definedName>
  </definedNames>
  <calcPr calcId="0"/>
</workbook>
</file>

<file path=xl/sharedStrings.xml><?xml version="1.0" encoding="utf-8"?>
<sst xmlns="http://schemas.openxmlformats.org/spreadsheetml/2006/main" count="2072" uniqueCount="678">
  <si>
    <t>59413</t>
  </si>
  <si>
    <t>TÍTULO</t>
  </si>
  <si>
    <t>NOMBRE CORTO</t>
  </si>
  <si>
    <t>DESCRIPCIÓN</t>
  </si>
  <si>
    <t>Resultados de procedimientos de adjudicación directa, licitación pública e invitación restringida</t>
  </si>
  <si>
    <t>A121Fr30_Resultados-de-procedimientos-de-adjudicac</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</si>
  <si>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</si>
  <si>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</si>
  <si>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</si>
  <si>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</si>
  <si>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2</t>
  </si>
  <si>
    <t>7</t>
  </si>
  <si>
    <t>10</t>
  </si>
  <si>
    <t>6</t>
  </si>
  <si>
    <t>13</t>
  </si>
  <si>
    <t>14</t>
  </si>
  <si>
    <t>577627</t>
  </si>
  <si>
    <t>577658</t>
  </si>
  <si>
    <t>577659</t>
  </si>
  <si>
    <t>577701</t>
  </si>
  <si>
    <t>577649</t>
  </si>
  <si>
    <t>577680</t>
  </si>
  <si>
    <t>577625</t>
  </si>
  <si>
    <t>577618</t>
  </si>
  <si>
    <t>577619</t>
  </si>
  <si>
    <t>577620</t>
  </si>
  <si>
    <t>577624</t>
  </si>
  <si>
    <t>577674</t>
  </si>
  <si>
    <t>577675</t>
  </si>
  <si>
    <t>577634</t>
  </si>
  <si>
    <t>577651</t>
  </si>
  <si>
    <t>577677</t>
  </si>
  <si>
    <t>577652</t>
  </si>
  <si>
    <t>577653</t>
  </si>
  <si>
    <t>577626</t>
  </si>
  <si>
    <t>577678</t>
  </si>
  <si>
    <t>577622</t>
  </si>
  <si>
    <t>577702</t>
  </si>
  <si>
    <t>577667</t>
  </si>
  <si>
    <t>577660</t>
  </si>
  <si>
    <t>577661</t>
  </si>
  <si>
    <t>577679</t>
  </si>
  <si>
    <t>577662</t>
  </si>
  <si>
    <t>577621</t>
  </si>
  <si>
    <t>577668</t>
  </si>
  <si>
    <t>577681</t>
  </si>
  <si>
    <t>577682</t>
  </si>
  <si>
    <t>577683</t>
  </si>
  <si>
    <t>577684</t>
  </si>
  <si>
    <t>577685</t>
  </si>
  <si>
    <t>577686</t>
  </si>
  <si>
    <t>577687</t>
  </si>
  <si>
    <t>577688</t>
  </si>
  <si>
    <t>577689</t>
  </si>
  <si>
    <t>577690</t>
  </si>
  <si>
    <t>577691</t>
  </si>
  <si>
    <t>577692</t>
  </si>
  <si>
    <t>577693</t>
  </si>
  <si>
    <t>577694</t>
  </si>
  <si>
    <t>577695</t>
  </si>
  <si>
    <t>577696</t>
  </si>
  <si>
    <t>577697</t>
  </si>
  <si>
    <t>577669</t>
  </si>
  <si>
    <t>577632</t>
  </si>
  <si>
    <t>577631</t>
  </si>
  <si>
    <t>577633</t>
  </si>
  <si>
    <t>577628</t>
  </si>
  <si>
    <t>577637</t>
  </si>
  <si>
    <t>577698</t>
  </si>
  <si>
    <t>577699</t>
  </si>
  <si>
    <t>577641</t>
  </si>
  <si>
    <t>577642</t>
  </si>
  <si>
    <t>577640</t>
  </si>
  <si>
    <t>577643</t>
  </si>
  <si>
    <t>577630</t>
  </si>
  <si>
    <t>577629</t>
  </si>
  <si>
    <t>577670</t>
  </si>
  <si>
    <t>577635</t>
  </si>
  <si>
    <t>577704</t>
  </si>
  <si>
    <t>577639</t>
  </si>
  <si>
    <t>577638</t>
  </si>
  <si>
    <t>577646</t>
  </si>
  <si>
    <t>577647</t>
  </si>
  <si>
    <t>577654</t>
  </si>
  <si>
    <t>577657</t>
  </si>
  <si>
    <t>577676</t>
  </si>
  <si>
    <t>577623</t>
  </si>
  <si>
    <t>577671</t>
  </si>
  <si>
    <t>577663</t>
  </si>
  <si>
    <t>577672</t>
  </si>
  <si>
    <t>577673</t>
  </si>
  <si>
    <t>577664</t>
  </si>
  <si>
    <t>577650</t>
  </si>
  <si>
    <t>577655</t>
  </si>
  <si>
    <t>577636</t>
  </si>
  <si>
    <t>577644</t>
  </si>
  <si>
    <t>577648</t>
  </si>
  <si>
    <t>577645</t>
  </si>
  <si>
    <t>577700</t>
  </si>
  <si>
    <t>577703</t>
  </si>
  <si>
    <t>577665</t>
  </si>
  <si>
    <t>577656</t>
  </si>
  <si>
    <t>577666</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</si>
  <si>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</si>
  <si>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</si>
  <si>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</si>
  <si>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</si>
  <si>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</si>
  <si>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</si>
  <si>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</si>
  <si>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Número de expediente, folio o nomenclatura</t>
  </si>
  <si>
    <t>Se declaró desierta la licitación pública (catálogo)</t>
  </si>
  <si>
    <t>Motivos y fundamentos legales aplicados para realizar el procedimiento</t>
  </si>
  <si>
    <t>Hipervínculo a la autorización o documento de suficiencia presupuestal</t>
  </si>
  <si>
    <t>Posibles licitantes, proveedora(e)s o contratistas 
Tabla_577624</t>
  </si>
  <si>
    <t>Hipervínculo a la convocatoria o invitaciones emitidas</t>
  </si>
  <si>
    <t xml:space="preserve">Fecha de la convocatoria o invitación </t>
  </si>
  <si>
    <t>Descripción de las obras públicas, los bienes o los servicios contratados o arrendados</t>
  </si>
  <si>
    <t>Relación con los nombres de las personas físicas o morales que presentaron una proposición u oferta, o cotizaciones como parte de la investigación de mercado 
Tabla_577651</t>
  </si>
  <si>
    <t>Fecha en la que se celebró la junta de aclaraciones</t>
  </si>
  <si>
    <t>Relación con los nombres de las/los participantes en la junta de aclaraciones. En el caso de personas morales especificar su denominación o razón social 
Tabla_577652</t>
  </si>
  <si>
    <t>Relación con los nombres de las personas servidoras públicas participantes en las juntas de aclaraciones 
Tabla_577653</t>
  </si>
  <si>
    <t>Hipervínculo al(as) acta(s) de la(s) junta(s) de aclaraciones o al documento correspondiente.</t>
  </si>
  <si>
    <t>Hipervínculo al acta o documento donde conste la presentación y apertura de las propuestas</t>
  </si>
  <si>
    <t>Hipervínculo al (los) dictámenes base del fallo o documento(s) equivalente(s)</t>
  </si>
  <si>
    <t>Hipervínculo al acta de fallo adjudicatorio y a la resolución de asignación del contrato u oficio de notificación de adjudicación.</t>
  </si>
  <si>
    <t>Nombre(s) de la persona física ganadora, asignada o adjudicada</t>
  </si>
  <si>
    <t>Primer apellido de la persona física ganadora, asignada o adjudicada</t>
  </si>
  <si>
    <t>Segundo apellido de la persona física ganadora, asignada o adjudicada</t>
  </si>
  <si>
    <t>Sexo (catálogo)</t>
  </si>
  <si>
    <t>Denominación o razón social</t>
  </si>
  <si>
    <t>Nombre completo de la(s) persona(s) beneficiaria(s) final(es) 
Tabla_577621</t>
  </si>
  <si>
    <t>Registro Federal de Contribuyentes (RFC) de la persona física o moral contratista o proveedora ganadora, asignada o adjudicada</t>
  </si>
  <si>
    <t>Domicilio fiscal de la empresa, persona contratista o proveedora. Tipo de vialidad (catálogo)</t>
  </si>
  <si>
    <t>Domicilio fiscal de la empresa, persona contratista o proveedora. Nombre de vialidad</t>
  </si>
  <si>
    <t>Domicilio fiscal de la empresa, persona contratista o proveedora. Número exterior</t>
  </si>
  <si>
    <t>Domicilio fiscal de la empresa, persona contratista o proveedora. Número interior, en su caso</t>
  </si>
  <si>
    <t>Domicilio fiscal de la empresa, persona contratista o proveedora. Tipo de asentamiento (catálogo)</t>
  </si>
  <si>
    <t>Domicilio fiscal de la empresa, persona contratista o proveedora. Nombre del asentamiento</t>
  </si>
  <si>
    <t>Domicilio fiscal de la empresa, persona contratista o proveedora. Clave de la localidad</t>
  </si>
  <si>
    <t>Domicilio fiscal de la empresa, persona contratista o proveedora. Nombre de la localidad</t>
  </si>
  <si>
    <t>Domicilio fiscal de la empresa, persona contratista o proveedora. Clave del municipio</t>
  </si>
  <si>
    <t>Domicilio fiscal de la empresa, persona contratista o proveedora. Nombre del municipio o delegación</t>
  </si>
  <si>
    <t>Domicilio fiscal de la empresa, persona contratista o proveedora. Clave de la entidad federativa</t>
  </si>
  <si>
    <t>Domicilio fiscal de la empresa, persona contratista o proveedora. Nombre de la entidad federativa (catálogo)</t>
  </si>
  <si>
    <t>Domicilio fiscal de la empresa, persona contratista o proveedora. Código postal</t>
  </si>
  <si>
    <t>Domicilio en el extranjero de la empresa, persona contratista o proveedora ganadora. País</t>
  </si>
  <si>
    <t>Domicilio en el extranjero de la empresa, persona contratista o proveedora ganadora. Ciudad</t>
  </si>
  <si>
    <t>Domicilio en el extranjero de la empresa, persona contratista o proveedora ganadora. Calle</t>
  </si>
  <si>
    <t>Domicilio en el extranjero de la empresa, persona contratista o proveedora ganadora. Número</t>
  </si>
  <si>
    <t>Descripción breve de las razones que justifican la elección de la(s) persona(s) proveedora(s) o contratista(s) ganadora(s), asignada(s) o adjudicada(s)</t>
  </si>
  <si>
    <t>Área(s) solicitante(s) de las obras públicas, el arrendamiento, la adquisición de bienes y/o la prestación de servicios</t>
  </si>
  <si>
    <t>Área(s) contratante(s)</t>
  </si>
  <si>
    <t>Área(s) responsable de su ejecución</t>
  </si>
  <si>
    <t xml:space="preserve">Número que identifique al contrato </t>
  </si>
  <si>
    <t>Fecha del contrato expresada con el formato día/mes/año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</si>
  <si>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</si>
  <si>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</si>
  <si>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</si>
  <si>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</si>
  <si>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</si>
  <si>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</si>
  <si>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</si>
  <si>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</si>
  <si>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</si>
  <si>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</si>
  <si>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Monto total de las garantías y/o contragarantías  que, en su caso, se hubieren otorgado durante el procedimiento respectivo.</t>
  </si>
  <si>
    <t>Fecha de inicio del plazo de entrega o ejecución</t>
  </si>
  <si>
    <t>Fecha de término del plazo de entrega o ejecución</t>
  </si>
  <si>
    <t>Hipervínculo al documento del contrato y sus anexos, en versión pública si así corresponde.</t>
  </si>
  <si>
    <t>Hipervínculo al comunicado de suspensión,rescisión o terminación anticipada del contrato, en su caso</t>
  </si>
  <si>
    <t>Partida presupuestal de acuerdo con el COG 
Tabla_577654</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</si>
  <si>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</si>
  <si>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</si>
  <si>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</si>
  <si>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</si>
  <si>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</si>
  <si>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 hay que señalar que no se realizaron.</t>
  </si>
  <si>
    <t>Observaciones dirigidas a la población relativas a la realización de las obras públicas, en su caso</t>
  </si>
  <si>
    <t>Etapa de la obra pública y/o servicio de la misma (catálogo)</t>
  </si>
  <si>
    <t>Se realizaron convenios y/o contratos modificatorios (catálogo):</t>
  </si>
  <si>
    <t>Convenios modificatorios 
Tabla_577655</t>
  </si>
  <si>
    <t>Mecanismos de vigilancia y supervisión de la ejecución, en su caso</t>
  </si>
  <si>
    <t>Hipervínculo a informes de avances físicos, si así corresponde</t>
  </si>
  <si>
    <t>Hipervínculo a los informes de avance financiero, si así corresponde</t>
  </si>
  <si>
    <t>Hipervínculo al acta de recepción física de los trabajos ejecutados u homóloga, en su caso</t>
  </si>
  <si>
    <t>Hipervínculo al finiquito, contrato sin efectos concluido con anticipación o informe de resultados, en su caso</t>
  </si>
  <si>
    <t>Hipervínculo a la factura o documento que cumpla con requisitos fiscales.</t>
  </si>
  <si>
    <t>Área(s) responsable(s) que genera(n), posee(n), publica(n) y actualizan la información</t>
  </si>
  <si>
    <t>Fecha de actualización</t>
  </si>
  <si>
    <t>Nota</t>
  </si>
  <si>
    <t>Licitación pública</t>
  </si>
  <si>
    <t>Invitación a cuando menos tres personas</t>
  </si>
  <si>
    <t>Adjudicación directa</t>
  </si>
  <si>
    <t>Otra (especificar)</t>
  </si>
  <si>
    <t>Obra pública</t>
  </si>
  <si>
    <t>Servicios relacionados con obra pública</t>
  </si>
  <si>
    <t>Adquisiciones</t>
  </si>
  <si>
    <t>Arrendamientos</t>
  </si>
  <si>
    <t>Servicios</t>
  </si>
  <si>
    <t>Nacional</t>
  </si>
  <si>
    <t>Internacional</t>
  </si>
  <si>
    <t>Si</t>
  </si>
  <si>
    <t>No</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</si>
  <si>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</si>
  <si>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</si>
  <si>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</si>
  <si>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</si>
  <si>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</si>
  <si>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</si>
  <si>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</si>
  <si>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</si>
  <si>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</si>
  <si>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</si>
  <si>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</si>
  <si>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</si>
  <si>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</si>
  <si>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</si>
  <si>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</si>
  <si>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</si>
  <si>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</si>
  <si>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</si>
  <si>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</si>
  <si>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</si>
  <si>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</si>
  <si>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</si>
  <si>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</si>
  <si>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</si>
  <si>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</si>
  <si>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</si>
  <si>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</si>
  <si>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</si>
  <si>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</si>
  <si>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</si>
  <si>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</si>
  <si>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</si>
  <si>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</si>
  <si>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</si>
  <si>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</si>
  <si>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</si>
  <si>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</si>
  <si>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</si>
  <si>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</si>
  <si>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</si>
  <si>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</si>
  <si>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</si>
  <si>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</si>
  <si>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</si>
  <si>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</si>
  <si>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</si>
  <si>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</si>
  <si>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</si>
  <si>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</si>
  <si>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</si>
  <si>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</si>
  <si>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</si>
  <si>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</si>
  <si>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</si>
  <si>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</si>
  <si>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</si>
  <si>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</si>
  <si>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</si>
  <si>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</si>
  <si>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</si>
  <si>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</si>
  <si>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</si>
  <si>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</si>
  <si>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</si>
  <si>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</si>
  <si>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</si>
  <si>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</si>
  <si>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</si>
  <si>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</si>
  <si>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</si>
  <si>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</si>
  <si>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</si>
  <si>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</si>
  <si>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</si>
  <si>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</si>
  <si>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</si>
  <si>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</si>
  <si>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</si>
  <si>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</si>
  <si>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</si>
  <si>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</si>
  <si>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</si>
  <si>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</si>
  <si>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</si>
  <si>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</si>
  <si>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</si>
  <si>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</si>
  <si>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</si>
  <si>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</si>
  <si>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</si>
  <si>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</si>
  <si>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</si>
  <si>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</si>
  <si>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</si>
  <si>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</si>
  <si>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</si>
  <si>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</si>
  <si>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</si>
  <si>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</si>
  <si>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</si>
  <si>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</si>
  <si>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</si>
  <si>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</si>
  <si>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</si>
  <si>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79482</t>
  </si>
  <si>
    <t>79483</t>
  </si>
  <si>
    <t>79484</t>
  </si>
  <si>
    <t>79487</t>
  </si>
  <si>
    <t>79485</t>
  </si>
  <si>
    <t>79486</t>
  </si>
  <si>
    <t>ID</t>
  </si>
  <si>
    <t>Nombre(s)</t>
  </si>
  <si>
    <t>Primer apellido</t>
  </si>
  <si>
    <t>Segundo apellido</t>
  </si>
  <si>
    <t>Denominación o razón Social</t>
  </si>
  <si>
    <t>Registro Federal de Contribuyentes (RFC) de los posibles licitantes, proveedores o contratistas</t>
  </si>
  <si>
    <t>79488</t>
  </si>
  <si>
    <t>79489</t>
  </si>
  <si>
    <t>79490</t>
  </si>
  <si>
    <t>79493</t>
  </si>
  <si>
    <t>79491</t>
  </si>
  <si>
    <t>79492</t>
  </si>
  <si>
    <t>Registro Federal de Contribuyentes (RFC) de las personas físicas o morales que presentaron una proposición u oferta</t>
  </si>
  <si>
    <t>79494</t>
  </si>
  <si>
    <t>79495</t>
  </si>
  <si>
    <t>79496</t>
  </si>
  <si>
    <t>79499</t>
  </si>
  <si>
    <t>79497</t>
  </si>
  <si>
    <t>79498</t>
  </si>
  <si>
    <t>Registro Federal de Contribuyantes (RFC) de las personas físicas o morales participantes en la junta de aclaraciones</t>
  </si>
  <si>
    <t>79500</t>
  </si>
  <si>
    <t>79501</t>
  </si>
  <si>
    <t>79502</t>
  </si>
  <si>
    <t>79505</t>
  </si>
  <si>
    <t>79504</t>
  </si>
  <si>
    <t>79503</t>
  </si>
  <si>
    <t>Nombre (s) de la persona servidora pública</t>
  </si>
  <si>
    <t>Primer apellido de la persona servidora pública</t>
  </si>
  <si>
    <t>Segundo apellido de la persona servidora pública</t>
  </si>
  <si>
    <t>Registro Federal de Contribuyentes (RFC) de las personas servidoras públicas</t>
  </si>
  <si>
    <t>Cargo que ocupan en el sujeto obligado las personas servidoras públicas participantes en las juntas públicas o de aclaraciones</t>
  </si>
  <si>
    <t>79480</t>
  </si>
  <si>
    <t>79481</t>
  </si>
  <si>
    <t>79479</t>
  </si>
  <si>
    <t>Nombre(s) de la(s) persona(s) beneficiaria(s) final(es),</t>
  </si>
  <si>
    <t>Primer apellido de la(s) persona(s) beneficiaria(s) final(es),</t>
  </si>
  <si>
    <t>Segundo apellido de la(s) persona(s) beneficiaria(s) final(es)</t>
  </si>
  <si>
    <t>79506</t>
  </si>
  <si>
    <t>Partida Presupuestal</t>
  </si>
  <si>
    <t>79507</t>
  </si>
  <si>
    <t>79508</t>
  </si>
  <si>
    <t>79509</t>
  </si>
  <si>
    <t>79510</t>
  </si>
  <si>
    <t>Número de convenio y/o contrato</t>
  </si>
  <si>
    <t>Objeto del convenio y/o contrato modificatorio.</t>
  </si>
  <si>
    <t>Fecha de firma del convenio y/o contrato modificatorio</t>
  </si>
  <si>
    <t>Hipervínculo al documento del convenio y/o contrato, en versión pública</t>
  </si>
  <si>
    <t>LPN/UNISA/DAF/004/2024</t>
  </si>
  <si>
    <t>Art. 134  de la Constitución Política de los Estados Unidos Mexicanos, artículos 2 fracción I, 3 fracción II, 26, 27 inciso a), 30 fracción I, 32, 33, 34, 36, 37, 38, 43, 44 y 49 de la Ley de Adquisiciones para el Distrito Federal  y el Título cuarto "De los procedimientos de Adquisición, Arrendamiento y Prestación de Servicios", Capitulo Primero "De las Licitaciones Públicas" del Reglamento de la Ley de Adquisiciones para el Distrito Federal</t>
  </si>
  <si>
    <t>https://drive.google.com/file/d/1IPyNn4vk_7s9-RjtsjMXKEcj64u1PvSp/view</t>
  </si>
  <si>
    <t>https://drive.google.com/file/d/1ot-nF5YfqvtudSxTjXna-nYX_OQ8G51N/view</t>
  </si>
  <si>
    <t>Adquisición de Mobiliario para la Universidad de la Salud</t>
  </si>
  <si>
    <t>https://drive.google.com/file/d/1cfObChpbeb5gm-YaQH8ctZDIpzOW2Y9o/view?usp=drive_link</t>
  </si>
  <si>
    <t>https://drive.google.com/file/d/10OJoDZjv9rBhS7eAuBX4GR1AP4mW-teS/view</t>
  </si>
  <si>
    <t>https://drive.google.com/file/d/1dHwtVEivgcLiOLWsByyaEgLFF4KO6AEM/view</t>
  </si>
  <si>
    <t>https://drive.google.com/file/d/1MWPNdfH9ooYbIdqyFhIyhfXoastaJEp4/view</t>
  </si>
  <si>
    <t>ALAN RODRIGO</t>
  </si>
  <si>
    <t>BARBA</t>
  </si>
  <si>
    <t>GALAN</t>
  </si>
  <si>
    <t>GALBIMEX S.A. DE C.V.</t>
  </si>
  <si>
    <t>GAL101222BH5</t>
  </si>
  <si>
    <t>REFORMA</t>
  </si>
  <si>
    <t>CIUDAD BRISA</t>
  </si>
  <si>
    <t>NAUCALPAN DE JUÁREZ</t>
  </si>
  <si>
    <t>No aplica</t>
  </si>
  <si>
    <t>MEJOR OFERTA ECONÓMICA</t>
  </si>
  <si>
    <t>DIRECCIÓN EJECUTIVA DE DOCENCIA</t>
  </si>
  <si>
    <t>SUBDIRECCIÓN DE RECURSOS MATERIALES, ABASTECIMIENTOS Y SERVICIOS</t>
  </si>
  <si>
    <t>UNISA/DAF/SRMAS/010/2024</t>
  </si>
  <si>
    <t>PESO MEXICANO</t>
  </si>
  <si>
    <t>TRANSFERENCIA</t>
  </si>
  <si>
    <t>https://drive.google.com/file/d/15lM1Q7Wjy_oDKubrU_oROsLZVk_o8gg3/view</t>
  </si>
  <si>
    <t>https://drive.google.com/file/d/1jcersx9ii5ihPbvV-aV1_nx6r7ANKR3b/view</t>
  </si>
  <si>
    <t>Fiscales</t>
  </si>
  <si>
    <t>https://drive.google.com/file/d/12WYVcbnPjUsyptvevzVcmmT8uR2Dp5wF/view</t>
  </si>
  <si>
    <t>https://drive.google.com/file/d/1_805noq-0okzJTidX6lwpIH-jR07YcFH/view</t>
  </si>
  <si>
    <t>Dirección de Administración y Finanzas</t>
  </si>
  <si>
    <t>https://drive.google.com/file/d/1j2GycVST1Z7L-DFb761gS-NGSk2w3HvC/view</t>
  </si>
  <si>
    <t>ROXANA GUADALUPE</t>
  </si>
  <si>
    <t>PEDRAZA</t>
  </si>
  <si>
    <t>LOERA</t>
  </si>
  <si>
    <t>PROMOTORA Y COMERCIALIZADORA LINCOLN S.A. DE C.V.</t>
  </si>
  <si>
    <t>PCL891006P92</t>
  </si>
  <si>
    <t xml:space="preserve">Mérida </t>
  </si>
  <si>
    <t>Roma</t>
  </si>
  <si>
    <t>Cuauhtémoc</t>
  </si>
  <si>
    <t>UNISA/DAF/SRMAS/011/2024</t>
  </si>
  <si>
    <t>https://drive.google.com/file/d/1fWyj7j0vxykNrhtQd5Aatxm1szAvE4I3/view</t>
  </si>
  <si>
    <t>https://drive.google.com/file/d/1_VVSx0pO8ZXWwujqRf8Q2LytUIWrrlw4/view?usp=drive_link</t>
  </si>
  <si>
    <t>https://drive.google.com/file/d/1R1SwqAEoP8kI-Q-sqOGGZUCq3PytwOoo/view</t>
  </si>
  <si>
    <t>MARCO ANTONIO</t>
  </si>
  <si>
    <t>BRINGAS</t>
  </si>
  <si>
    <t>MELENDEZ</t>
  </si>
  <si>
    <t>INFOESTRATEGICA LATINA S.A. DE C.V.</t>
  </si>
  <si>
    <t>ILA020311473</t>
  </si>
  <si>
    <t>Montecito</t>
  </si>
  <si>
    <t>Piso 4 Oficina 22</t>
  </si>
  <si>
    <t>Nápoles</t>
  </si>
  <si>
    <t>Benito Juárez</t>
  </si>
  <si>
    <t>UNISA/DAF/SRMAS/012/2024</t>
  </si>
  <si>
    <t>https://drive.google.com/file/d/1pN6jLLKvRSLGaUqSm8BRiGKG8urLHLGP/view</t>
  </si>
  <si>
    <t>https://drive.google.com/file/d/1RV3LTqNHxOeshmpIJ1BmUEnKRUkm0IyR/view?usp=drive_link</t>
  </si>
  <si>
    <t>ERIKA</t>
  </si>
  <si>
    <t>ARCHUNDIA</t>
  </si>
  <si>
    <t>RAMÍREZ</t>
  </si>
  <si>
    <t>GRUPO INDUSTRIAL CONDESA S.A. DE C.V.</t>
  </si>
  <si>
    <t>GIC9909153L2</t>
  </si>
  <si>
    <t>Xochicalco</t>
  </si>
  <si>
    <t>Letrán Valle</t>
  </si>
  <si>
    <t>UNISA/DAF/SRMAS/013/2024</t>
  </si>
  <si>
    <t>https://drive.google.com/file/d/17hyUltYdDCU-2INz7fN9C1dCGXcT6M_1/view</t>
  </si>
  <si>
    <t>https://drive.google.com/file/d/1pA079BD_Y4rBtm_CLR6uYYx5KYBvhFJx/view?usp=drive_link</t>
  </si>
  <si>
    <t>UNISA/DAF/SRMAS/014/2024</t>
  </si>
  <si>
    <t>https://drive.google.com/file/d/1J8ti6ZjUGKILxB54MJuuZJ0p4pOk_PHv/view</t>
  </si>
  <si>
    <t>https://drive.google.com/file/d/1unYA0KLxH2Ayo9zG30BYGkbmOXMt6B4f/view?usp=drive_link</t>
  </si>
  <si>
    <t>LPN/UNISA/DAF/005/2024</t>
  </si>
  <si>
    <t>https://drive.google.com/file/d/1RtzPpRLs8R3qviAqSvytmcyZ2-EjohEb/view?usp=drive_link</t>
  </si>
  <si>
    <t>https://drive.google.com/file/d/1gu5F9VsSBY-MKAgQSdro_6eYth1sCMXK/view?usp=drive_link</t>
  </si>
  <si>
    <t>Adquisición de Materiales Educativos para la Universidad de la Salud</t>
  </si>
  <si>
    <t>https://drive.google.com/file/d/1XNNVdA0550C70CIAXQtbT_pqrnB4U_ju/view?usp=drive_link</t>
  </si>
  <si>
    <t>https://drive.google.com/file/d/1buo6sTLRzUX8mLonZJrFf-aaVYALyyTW/view?usp=drive_link</t>
  </si>
  <si>
    <t>https://drive.google.com/file/d/1IpkbO43nQq_tvgoDvXx121w2ypGISYcK/view?usp=drive_link</t>
  </si>
  <si>
    <t>https://drive.google.com/file/d/1ns39KejZZgmicSFJmhsoSJY36NSduEPy/view?usp=drive_link</t>
  </si>
  <si>
    <t xml:space="preserve">RAFAEL </t>
  </si>
  <si>
    <t>MONZÓN</t>
  </si>
  <si>
    <t>GUALITO</t>
  </si>
  <si>
    <t>GDC DIFUSION CIENTIFICA, S.A. DE C.V.</t>
  </si>
  <si>
    <t>GDC070413NN7</t>
  </si>
  <si>
    <t>Pitágoras</t>
  </si>
  <si>
    <t>Int. 2</t>
  </si>
  <si>
    <t>Del Valle Centro</t>
  </si>
  <si>
    <t>UNISA/DAF/SRMAS/015/2024</t>
  </si>
  <si>
    <t>https://drive.google.com/file/d/1cfmz2s50E3rvQnZy1f9SiC5SvL1Qxsg6/view?usp=drive_link</t>
  </si>
  <si>
    <t>https://drive.google.com/file/d/1aIqLkbv1IrusZ43APjx8TFbpCH2fddlC/view?usp=drive_link</t>
  </si>
  <si>
    <t>UNISA/DAF/SRMAS/017/2024</t>
  </si>
  <si>
    <t>https://drive.google.com/file/d/1ktS_cNXwldmM9SlCOBRnu31jEP13_BJd/view?usp=drive_link</t>
  </si>
  <si>
    <t>https://drive.google.com/file/d/1Q2uBub1dd5oriLFM9QN6XkiVaAYTy7U9/view?usp=drive_link</t>
  </si>
  <si>
    <t>LPN/UNISA/DAF/006/2024</t>
  </si>
  <si>
    <t>Art. 134  de la Constitución Política de los Estados Unidos Mexicanos, 26, 27 inciso a), 28, 30 fracción I, 32, 33, 34, 35, 36, 37, 38, 39 bis, 40, 41, 43, 44, 49 y 51 de la Ley de Adquisiciones para el Distrito Federal 36, 37 , 39, 40, 41, 42, 47 y 48 de su Reglamento de la Ley de Adquisiciones para el Distrito Federal, numerales 5.3.1, 5.4.6 y 5.4.7 de la Circular Uni 2024, Normatividad en Materia de Administración de Recursos</t>
  </si>
  <si>
    <t>https://drive.google.com/file/d/1Jhqsv-ilfLSnCUOQABgzcwczjc2RwXPT/view?usp=drive_link</t>
  </si>
  <si>
    <t>https://drive.google.com/file/d/1SRZbf9mEXNKhVIbShbcXIjVwmgn88FTN/view?usp=drive_link</t>
  </si>
  <si>
    <t>Adquisición de Equipo Especializado</t>
  </si>
  <si>
    <t>https://drive.google.com/file/d/1g0Dgc5mmIw1iIV28H-nvLZVXrwe6Nmmc/view?usp=drive_link</t>
  </si>
  <si>
    <t>https://drive.google.com/file/d/1p5sgQ11Sm-hHBd_2ux3Tx4nXAw4T1qwh/view?usp=drive_link</t>
  </si>
  <si>
    <t>https://drive.google.com/file/d/12MwzroxelSDb6MgISetpBW7nMJ_nSaPG/view?usp=drive_link</t>
  </si>
  <si>
    <t>https://drive.google.com/file/d/1VvxUlTf6yxvOCMKRed-yjeAmb4l7v5Ij/view?usp=drive_link</t>
  </si>
  <si>
    <t>CÉSAR OMAR</t>
  </si>
  <si>
    <t>MACIAS</t>
  </si>
  <si>
    <t>COLLAZO</t>
  </si>
  <si>
    <t>TERCER ESCALON S.A. DE C.V.</t>
  </si>
  <si>
    <t>TEE100407SS1</t>
  </si>
  <si>
    <t>RÍO MIXCOAC</t>
  </si>
  <si>
    <t>PISO 2 OFICINA 1A</t>
  </si>
  <si>
    <t>CRÉDITO CONSTRUCTOR</t>
  </si>
  <si>
    <t>SUBDIRECCIÓN DE SIMULACIÓN CLÍNICA Y LABORATORIOS</t>
  </si>
  <si>
    <t>UNISA/DAF/SRMAS/018/2024</t>
  </si>
  <si>
    <t>https://drive.google.com/file/d/1zOb_Ma2aZhBRE_2CcWBBCU-E4lRpDXT0/view?usp=drive_link</t>
  </si>
  <si>
    <t>https://drive.google.com/file/d/1XyBsjSeIxtFj481_TxYDpvRWT7m8ZvKn/view?usp=drive_link</t>
  </si>
  <si>
    <t>CP/UNISA/005/2024</t>
  </si>
  <si>
    <t>Art. 134  de la Constitución Política de los Estados Unidos Mexicanos, 27 inciso c), 28, 52 y 55 de la Ley de Adquisiciones para el Distrito Federal</t>
  </si>
  <si>
    <t>https://drive.google.com/file/d/1Q1YmiPLG_wVpZOGKA2CA12PkHrmCo4ni/view?usp=drive_link</t>
  </si>
  <si>
    <t>https://drive.google.com/file/d/1RsCjpU_K8hbnl6YCVZaBKzysYOs__eZw/view?usp=drive_link</t>
  </si>
  <si>
    <t>Adquisición de material eléctrico para realizar trabajos de reparación y mantenimiento a la infraestrructura eléctrica en las diferentes áreas de trabajo de la Universidad de la Salud</t>
  </si>
  <si>
    <t>https://drive.google.com/file/d/137GiQUjLkubUmDHx9EVyu9Kp0ThrfNnV/view?usp=drive_link</t>
  </si>
  <si>
    <t>JOSÉ ENRIQUE DANIEL</t>
  </si>
  <si>
    <t xml:space="preserve">SOTO </t>
  </si>
  <si>
    <t>MARTÍNEZ</t>
  </si>
  <si>
    <t>OBRAS IDEALES S.A. DE C.V.</t>
  </si>
  <si>
    <t>OID120209KU5</t>
  </si>
  <si>
    <t>San Pedro de los Pinos</t>
  </si>
  <si>
    <t>https://drive.google.com/file/d/1u4KcpJk3lwPVZ2nXwXXvYLbrUCvilRJl/view?usp=drive_link</t>
  </si>
  <si>
    <t>https://drive.google.com/file/d/1BzGFqoQrlVbOiIrnKtAllU3KFaQtlpg5/view?usp=drive_link</t>
  </si>
  <si>
    <t>CP/UNISA/006/2024</t>
  </si>
  <si>
    <t>https://drive.google.com/file/d/1pdxsQ5QnkFgWty4OkclgmSBDM8SZED9H/view?usp=drive_link</t>
  </si>
  <si>
    <t>https://drive.google.com/file/d/1hvRiPB88p36ygPvqN2e2o_YGhlLGrfOz/view?usp=drive_link</t>
  </si>
  <si>
    <t>Servicio de Fletes y maniobras de materiales y/o mobiliario dentro de la Universidad de la Salud</t>
  </si>
  <si>
    <t>https://drive.google.com/file/d/1bXEn9m6ZlLaZP5EKUmaVPUMAjPpSI9-A/view?usp=drive_link</t>
  </si>
  <si>
    <t>https://drive.google.com/file/d/15zcfMjfx6hlOvCTvOHmMLqVdY3Me9Q9p/view?usp=drive_link</t>
  </si>
  <si>
    <t>CP/UNISA/007/2024</t>
  </si>
  <si>
    <t>https://drive.google.com/file/d/1nhzQc7uK1bvauxRG9Du7X2AECq0xpUrA/view?usp=drive_link</t>
  </si>
  <si>
    <t>https://drive.google.com/file/d/15sv2bjtttOKXOOnHrFdahQTkv1qUdqPR/view?usp=drive_link</t>
  </si>
  <si>
    <t>Servicios para llevar a cabo el Proceso de Acreditación del Consejo Mexicano de Acreditación de la Educación Médica A.C. de los programas de la carrera de Medicina de la Universidad de la Salud (COMAEM)</t>
  </si>
  <si>
    <t>DR. JESÚS</t>
  </si>
  <si>
    <t>HERNÁNDEZ</t>
  </si>
  <si>
    <t>TINOCO</t>
  </si>
  <si>
    <t>Consejo Mexicano para la Acreditación de la Educación Medica A.C. (COMAEM, A.C.)</t>
  </si>
  <si>
    <t>CMA020419UH2</t>
  </si>
  <si>
    <t>Insurgentes Sur</t>
  </si>
  <si>
    <t>Del Valle</t>
  </si>
  <si>
    <t>https://drive.google.com/file/d/1L5liafqposqgI0wrvoqlyb5nLmngn--r/view?usp=drive_link</t>
  </si>
  <si>
    <t>https://drive.google.com/file/d/1l9a3QChfcHrUhOfHNnvWKtnKYyoGbwzh/view?usp=drive_link</t>
  </si>
  <si>
    <t>CP/UNISA/008/2024</t>
  </si>
  <si>
    <t>https://drive.google.com/file/d/10GEpsi_ZA5D8NyP-ZQtcwbz_VhuEQCw8/view?usp=drive_link</t>
  </si>
  <si>
    <t>https://drive.google.com/file/d/1pACpNfaobXWVPFdUm6ibrJwYTs799ZRm/view?usp=drive_link</t>
  </si>
  <si>
    <t>Diversos eventos académicos programados durante el cuarto trimestre del año</t>
  </si>
  <si>
    <t>JORGE MIGUEL EDUARDO</t>
  </si>
  <si>
    <t>LECUONA</t>
  </si>
  <si>
    <t>ESTEVA</t>
  </si>
  <si>
    <t>EVENTOS INTEGRALES TM S.A. DE C.V.</t>
  </si>
  <si>
    <t>EIT100430LU0</t>
  </si>
  <si>
    <t>GRAN CANAL</t>
  </si>
  <si>
    <t>AMPLIACIÓN CASAS ALEMAN</t>
  </si>
  <si>
    <t>GUSTAVO A. MADERO</t>
  </si>
  <si>
    <t>https://drive.google.com/file/d/1pVvnenDLXHtk2lcXV815kss18Yh_Wpss/view?usp=drive_link</t>
  </si>
  <si>
    <t>CP/UNISA/009/2024</t>
  </si>
  <si>
    <t>https://drive.google.com/file/d/1rj5gpmc1yfgXbJAjx_h-R7vai9rI1Nw6/view?usp=drive_link</t>
  </si>
  <si>
    <t>Servicio de Mantenimiento a los Edificios que Conforman el Campus de la Universidad de la Salud</t>
  </si>
  <si>
    <t>https://drive.google.com/file/d/13ketlTEp-YKrw3AjAIu8BFvyHBlP1_zr/view?usp=drive_link</t>
  </si>
  <si>
    <t>https://drive.google.com/file/d/1zAsTY6OZqoS5gZ3ahEQmZAsfDTFZb6s5/view?usp=drive_link</t>
  </si>
  <si>
    <t>CP/UNISA/010/2024</t>
  </si>
  <si>
    <t>ALEJANDRO</t>
  </si>
  <si>
    <t>CONTRERAS</t>
  </si>
  <si>
    <t>PÉREZ</t>
  </si>
  <si>
    <t>BIENES Y SERVICIOS MULTIAVANZADOS, S.A. DE C.V.</t>
  </si>
  <si>
    <t>BAS210706UV3</t>
  </si>
  <si>
    <t>Condor</t>
  </si>
  <si>
    <t>Las Aguilas</t>
  </si>
  <si>
    <t>Álvaro Obregón</t>
  </si>
  <si>
    <t>https://drive.google.com/file/d/1S25-j74_YysqFxDWgXIS4mPt12l40Pv8/view?usp=drive_link</t>
  </si>
  <si>
    <t>https://drive.google.com/file/d/1QyI_VoQspm6fP1jhvqv7ASx8C8ZxOnZS/view?usp=drive_link</t>
  </si>
  <si>
    <t>CP/UNISA/011/2024</t>
  </si>
  <si>
    <t>https://drive.google.com/file/d/1MiseTNGTBY0P60--7PLtHHdLxM3OV-Nx/view?usp=drive_link</t>
  </si>
  <si>
    <t>Adquisición de mobiliario para la Universidad de la Salud</t>
  </si>
  <si>
    <t>https://drive.google.com/file/d/1QVkVLFY8wCkLYGwFeS-6QJaq-ZnBbiPJ/view?usp=drive_link</t>
  </si>
  <si>
    <t>https://drive.google.com/file/d/1NoKriUstLljhblHzGe211v37MKig80de/view?usp=drive_link</t>
  </si>
  <si>
    <t>CP/UNISA/012/2024</t>
  </si>
  <si>
    <t>https://drive.google.com/file/d/1dk5iCrNytex_T-m3HzExgtYBQTt5bEMI/view?usp=drive_link</t>
  </si>
  <si>
    <t>https://drive.google.com/file/d/12Dr3HeOSltc7tUTXtM7Er6698SWpurux/view?usp=drive_link</t>
  </si>
  <si>
    <t>RODRIGO</t>
  </si>
  <si>
    <t>TREJO</t>
  </si>
  <si>
    <t>CHÁVEZ</t>
  </si>
  <si>
    <t>MERCATUS INTERNACIONAL S.A. DE C.V.</t>
  </si>
  <si>
    <t>MIN080502SD9</t>
  </si>
  <si>
    <t>Agricola Pantitlán</t>
  </si>
  <si>
    <t>Iztacalco</t>
  </si>
  <si>
    <t>https://drive.google.com/file/d/1_aTfQc158MdRKpQWFh6B_lYDx8Q7UOu5/view?usp=drive_link</t>
  </si>
  <si>
    <t>https://drive.google.com/file/d/1Ivls0oBgNZeycxXb9lFGf8GQg0LweV02/view?usp=drive_link</t>
  </si>
  <si>
    <t>MARIA ESTHER</t>
  </si>
  <si>
    <t>MARLENE IZBETH</t>
  </si>
  <si>
    <t>DISTRIBUIDORA Y COMERCIALIZADORA MAGERJO S.A. DE C.V.</t>
  </si>
  <si>
    <t>DCM140127F54</t>
  </si>
  <si>
    <t>SIN DATOS</t>
  </si>
  <si>
    <t>MUNDO DE JUEGOS E ILUMINACIÓN S.A. DE C.V.</t>
  </si>
  <si>
    <t>MOBILIARIOS MIFFLIN, S.A. DE C.V.</t>
  </si>
  <si>
    <t>INTERNATIONAL BOOKSTORE DE MÉXICO S.A. DE C.V.</t>
  </si>
  <si>
    <t>IBM161216PT6</t>
  </si>
  <si>
    <t>VERSATILIDAD INTERNACIONAL DE COOPERACION OPORTUNA, SA DE CV</t>
  </si>
  <si>
    <t>VIC131030773</t>
  </si>
  <si>
    <t>AG BOOKS, S.A. DE C.V.</t>
  </si>
  <si>
    <t>ABO140213TW1</t>
  </si>
  <si>
    <t>DISTRIBUIDORES EDITORIALES RUBIANO, S.A. DE C.V.</t>
  </si>
  <si>
    <t>DER230825GA6</t>
  </si>
  <si>
    <t>KLIK SOLUCIONES EDUCATIVAS, SA DE CV</t>
  </si>
  <si>
    <t>KSO131122G30</t>
  </si>
  <si>
    <t>GRUPO CARDIORI, S.A.DE C.V.</t>
  </si>
  <si>
    <t>GCA 170919 SW3</t>
  </si>
  <si>
    <t>TAQ SISTEMAS MÉDICOS, S.A.DE C.V.</t>
  </si>
  <si>
    <t> TSM 061013 NR7</t>
  </si>
  <si>
    <t>LAERDAL MEDICAL MEXICO</t>
  </si>
  <si>
    <t>TEC 021010 KA9</t>
  </si>
  <si>
    <t>ARAMED Y LABORATORIO, S.A.DE C.V.</t>
  </si>
  <si>
    <t>ALA 030919 QE6</t>
  </si>
  <si>
    <t>TERCER ESCALÓN, SA DE CV</t>
  </si>
  <si>
    <t>OBRAS IDEALES, SA DE CV</t>
  </si>
  <si>
    <t>OID120209KUS</t>
  </si>
  <si>
    <t>SAGITARIO MOVIL, S.A. DE C.V.</t>
  </si>
  <si>
    <t>SMO080218UC0</t>
  </si>
  <si>
    <t>MF DE MÉXICO, SA DE CV</t>
  </si>
  <si>
    <t>MME9704157Q9</t>
  </si>
  <si>
    <t>GLI EVENTOS S.A. DE C.V.</t>
  </si>
  <si>
    <t>GEV1312031X5</t>
  </si>
  <si>
    <t>IMPLEMENTOS LOGISTICOS PARA EVENTOS S.A. DE C.V.</t>
  </si>
  <si>
    <t>ILE0603023Z9</t>
  </si>
  <si>
    <t>GRUPO INDUSTRIAL CONDESA, S.A. DE C.V.</t>
  </si>
  <si>
    <t>DISTRIBUIDORA HUDSON, S.A. DE C.V.</t>
  </si>
  <si>
    <t>DHU950214JN6</t>
  </si>
  <si>
    <t>IMELDA</t>
  </si>
  <si>
    <t>LARA</t>
  </si>
  <si>
    <t>ISLAS</t>
  </si>
  <si>
    <t>CONSTRUCCIONES PACEMOS S.A. DE C.V.</t>
  </si>
  <si>
    <t>CPA190823PK7</t>
  </si>
  <si>
    <t>EUSEBIO</t>
  </si>
  <si>
    <t>GÓMEZ</t>
  </si>
  <si>
    <t>EMILIO</t>
  </si>
  <si>
    <t>REYES</t>
  </si>
  <si>
    <t>VELÁZQUEZ</t>
  </si>
  <si>
    <t>VERSATILIDAD INTERNACIONAL DE COOPERACION OPORTUNA, S.A. DE C.V.</t>
  </si>
  <si>
    <t>ANA CECILIA</t>
  </si>
  <si>
    <t>ESTRADA</t>
  </si>
  <si>
    <t>ARACELI</t>
  </si>
  <si>
    <t>LÓPEZ</t>
  </si>
  <si>
    <t>SANTA RITA</t>
  </si>
  <si>
    <t>MARTÍN EDMUNDO</t>
  </si>
  <si>
    <t>FABIÁN</t>
  </si>
  <si>
    <t>RIVERA</t>
  </si>
  <si>
    <t>CARLOS OCTAVIO</t>
  </si>
  <si>
    <t>AGUILAR</t>
  </si>
  <si>
    <t>ORTEGA</t>
  </si>
  <si>
    <t>GALÁN</t>
  </si>
  <si>
    <t>LAURA ELENA</t>
  </si>
  <si>
    <t>SANTA ANA</t>
  </si>
  <si>
    <t>SOTO</t>
  </si>
  <si>
    <t>JOSE FILIBERTO</t>
  </si>
  <si>
    <t>GARCÍA</t>
  </si>
  <si>
    <t>MUÑOZ</t>
  </si>
  <si>
    <t>MAURICIO</t>
  </si>
  <si>
    <t>CARRILLO</t>
  </si>
  <si>
    <t>PABLO</t>
  </si>
  <si>
    <t>MONRROY</t>
  </si>
  <si>
    <t>MONTECILLOS</t>
  </si>
  <si>
    <t>MERCATUS INTERNACIONAL, SA DE CV</t>
  </si>
  <si>
    <t>DISTRIBUIDORA Y COMERCIALIZADORA MAGERJO, SA DE CV</t>
  </si>
  <si>
    <t>KAREN VIRIDIANA</t>
  </si>
  <si>
    <t>MÁRQUEZ</t>
  </si>
  <si>
    <t>MONCADA</t>
  </si>
  <si>
    <t>KAREN VIRIDIANA MÁRQUEZ MONCADA</t>
  </si>
  <si>
    <t>MAMK 911107 842</t>
  </si>
  <si>
    <t>INFRAESTRATEGICA LATINA S.A. DE C.V.</t>
  </si>
  <si>
    <t>SERGIO ALBERTO</t>
  </si>
  <si>
    <t>MIRANDA</t>
  </si>
  <si>
    <t>DIORZA MÉXICO S.A. DE C.V.</t>
  </si>
  <si>
    <t>DME150225U15</t>
  </si>
  <si>
    <t>NO HUBO ASISTENCIA</t>
  </si>
  <si>
    <t>NO APLICA</t>
  </si>
  <si>
    <t>FRANCISCO</t>
  </si>
  <si>
    <t>KAREN LIZBETH</t>
  </si>
  <si>
    <t>ARREDONDO</t>
  </si>
  <si>
    <t>FRAGOSO</t>
  </si>
  <si>
    <t>JEFA DE SERVICIOS ADMINISTRATIVOS DE LA DIRECCIÓN JURÍDICA NORMATIVA Y DE LA UNIDAD DE TRANSPARENCIA</t>
  </si>
  <si>
    <t>ENRIQUE RANULFO</t>
  </si>
  <si>
    <t>CISNEROS</t>
  </si>
  <si>
    <t>SUBDIRECTOR DE RECURSOS MATERIALES, ABASTECIMIENTOS Y SERVICIOS</t>
  </si>
  <si>
    <t>ENRIQUE</t>
  </si>
  <si>
    <t>INTERIANO</t>
  </si>
  <si>
    <t>JEFE DE UNIDAD DEPARTAMENTAL DE COMPRAS Y CONTROL DE MATERIALES</t>
  </si>
  <si>
    <t>LUZ MARIA</t>
  </si>
  <si>
    <t>GONZÁLEZ</t>
  </si>
  <si>
    <t>REPRESENTANTE DE LA OIC SECTEI</t>
  </si>
  <si>
    <t>GUADALUPE</t>
  </si>
  <si>
    <t>BARENAS</t>
  </si>
  <si>
    <t>MOCTEZUMA</t>
  </si>
  <si>
    <t>REPRESENTANTE DE LA CONTRALORIA CIUDADANA CDMX</t>
  </si>
  <si>
    <t>ABELARDO ALEJANDRO</t>
  </si>
  <si>
    <t>MÉNDEZ</t>
  </si>
  <si>
    <t>RECILLAS</t>
  </si>
  <si>
    <t>FERNANDO DANIEL</t>
  </si>
  <si>
    <t>ARGUETA</t>
  </si>
  <si>
    <t>SUBDIRECTOR DE SIMULACIÓN CLÍNICA Y LABORATORIOS</t>
  </si>
  <si>
    <t>MARTHA LUCIA</t>
  </si>
  <si>
    <t>LÁZARO</t>
  </si>
  <si>
    <t>SUÁREZ</t>
  </si>
  <si>
    <t>JEFE DE UNIDAD DEPARTAMENTAL DE REGISTRO Y CONTROL DE PROYECTOS DE INVESTIGACIÓN</t>
  </si>
  <si>
    <t>YANELLY</t>
  </si>
  <si>
    <t>LUGO</t>
  </si>
  <si>
    <t>RÍOS</t>
  </si>
  <si>
    <t>REPRESENTANTE DEL ORGANO INTERNO DE CONTROL EN LA SECRETARIA DE EDUCACIÓN, CIENCIA Y TECNOLOGÍAE INNOVACIÓN DE LA CIUDAD DE MÉXICO</t>
  </si>
  <si>
    <t>RAFAEL</t>
  </si>
  <si>
    <t>UNISA/DAF/SRMAS/010/2024-CM-01</t>
  </si>
  <si>
    <t>MODIFICACIÓN DEL CONTRATO UNISA/DAF/SRMAS/010/2024</t>
  </si>
  <si>
    <t>https://drive.google.com/file/d/1yAPGOVX5YdIwiveeMZ63cH4U2Lq996qP/view</t>
  </si>
  <si>
    <t>UNISA/DAF/SRMAS/013/2024-CM-01</t>
  </si>
  <si>
    <t>MODIFICACIÓN DEL CONTRATO UNISA/DAF/SRMAS/013/2024</t>
  </si>
  <si>
    <t>https://drive.google.com/file/d/13vC_RJtm0l1M7ui22VYC8K-1gwiP2GG0/view?usp=drive_link</t>
  </si>
  <si>
    <t>https://drive.google.com/file/d/1z3DV8O09tmq6L7W3OabTOIo-xmouLvd4/view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</si>
</sst>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d&quot;/&quot;mm&quot;/&quot;yyyy"/>
    <numFmt numFmtId="165" formatCode="d/m/yyyy"/>
  </numFmts>
  <fonts count="8"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color theme="1"/>
      <name val="Calibri"/>
      <family val="2"/>
    </font>
    <font>
      <sz val="11"/>
      <color rgb="FF000000"/>
      <name val="Calibri"/>
      <family val="2"/>
    </font>
    <font>
      <u/>
      <sz val="11"/>
      <color rgb="FF0000FF"/>
      <name val="Calibri"/>
      <family val="2"/>
    </font>
    <font>
      <u/>
      <sz val="11"/>
      <color theme="10"/>
      <name val="Calibri"/>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theme="0"/>
      </patternFill>
    </fill>
    <fill>
      <patternFill patternType="solid">
        <fgColor rgb="FFFFFFFF"/>
        <bgColor rgb="FFFFFFFF"/>
      </patternFill>
    </fill>
  </fills>
  <borders count="3">
    <border>
      <left/>
      <right/>
      <top/>
      <bottom/>
      <diagonal/>
    </border>
    <border>
      <left style="thin">
        <color auto="1"/>
      </left>
      <right style="thin">
        <color auto="1"/>
      </right>
      <top style="thin">
        <color auto="1"/>
      </top>
      <bottom style="thin">
        <color auto="1"/>
      </bottom>
      <diagonal/>
    </border>
    <border>
      <left style="medium">
        <color rgb="FFCCCCCC"/>
      </left>
      <right style="medium">
        <color rgb="FFCCCCCC"/>
      </right>
      <top style="medium">
        <color rgb="FFCCCCCC"/>
      </top>
      <bottom style="medium">
        <color rgb="FFCCCCCC"/>
      </bottom>
      <diagonal/>
    </border>
  </borders>
  <cellStyleXfs count="1">
    <xf numFmtId="0" fontId="0" fillId="0" borderId="0"/>
  </cellStyleXfs>
  <cellXfs count="41">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4" fillId="0" borderId="0" xfId="0" applyFont="1" applyAlignment="1">
      <alignment horizontal="right" vertical="center" wrapText="1"/>
    </xf>
    <xf numFmtId="164" fontId="4" fillId="0" borderId="0" xfId="0" applyNumberFormat="1" applyFont="1" applyAlignment="1">
      <alignment horizontal="right" vertical="center" wrapText="1"/>
    </xf>
    <xf numFmtId="165" fontId="4" fillId="0" borderId="0" xfId="0" applyNumberFormat="1" applyFont="1" applyAlignment="1">
      <alignment horizontal="right" vertical="center" wrapText="1"/>
    </xf>
    <xf numFmtId="0" fontId="4" fillId="0" borderId="0" xfId="0" applyFont="1" applyAlignment="1">
      <alignment vertical="center" wrapText="1"/>
    </xf>
    <xf numFmtId="0" fontId="4" fillId="0" borderId="0" xfId="0" applyFont="1" applyAlignment="1">
      <alignment horizontal="center" vertical="center" wrapText="1"/>
    </xf>
    <xf numFmtId="0" fontId="5" fillId="0" borderId="0" xfId="0" applyFont="1" applyAlignment="1">
      <alignment horizontal="left" vertical="center" wrapText="1"/>
    </xf>
    <xf numFmtId="0" fontId="6" fillId="0" borderId="0" xfId="0" applyFont="1" applyAlignment="1">
      <alignment vertical="center" wrapText="1"/>
    </xf>
    <xf numFmtId="164" fontId="4" fillId="0" borderId="0" xfId="0" applyNumberFormat="1" applyFont="1" applyAlignment="1">
      <alignment horizontal="center" vertical="center" wrapText="1"/>
    </xf>
    <xf numFmtId="0" fontId="4" fillId="0" borderId="0" xfId="0" applyFont="1" applyAlignment="1">
      <alignment horizontal="left" vertical="center" wrapText="1"/>
    </xf>
    <xf numFmtId="0" fontId="7" fillId="0" borderId="0" xfId="0" applyFont="1" applyAlignment="1">
      <alignment vertical="center" wrapText="1"/>
    </xf>
    <xf numFmtId="165" fontId="4" fillId="0" borderId="0" xfId="0" applyNumberFormat="1" applyFont="1" applyAlignment="1">
      <alignment vertical="center" wrapText="1"/>
    </xf>
    <xf numFmtId="2" fontId="4" fillId="0" borderId="0" xfId="0" applyNumberFormat="1" applyFont="1" applyAlignment="1">
      <alignment vertical="center" wrapText="1"/>
    </xf>
    <xf numFmtId="165" fontId="4" fillId="0" borderId="0" xfId="0" applyNumberFormat="1" applyFont="1" applyAlignment="1">
      <alignment horizontal="center" vertical="center" wrapText="1"/>
    </xf>
    <xf numFmtId="0" fontId="6" fillId="0" borderId="2" xfId="0" applyFont="1" applyBorder="1" applyAlignment="1">
      <alignment vertical="center" wrapText="1"/>
    </xf>
    <xf numFmtId="0" fontId="4" fillId="0" borderId="0" xfId="0" applyFont="1" applyAlignment="1">
      <alignment vertical="center"/>
    </xf>
    <xf numFmtId="0" fontId="7" fillId="0" borderId="2" xfId="0" applyFont="1" applyBorder="1" applyAlignment="1">
      <alignment vertical="center" wrapText="1"/>
    </xf>
    <xf numFmtId="164" fontId="5" fillId="0" borderId="0" xfId="0" applyNumberFormat="1" applyFont="1" applyAlignment="1">
      <alignment horizontal="center" vertical="center"/>
    </xf>
    <xf numFmtId="0" fontId="7" fillId="0" borderId="0" xfId="0" applyFont="1" applyAlignment="1">
      <alignment horizontal="center" vertical="center" wrapText="1"/>
    </xf>
    <xf numFmtId="0" fontId="5" fillId="0" borderId="0" xfId="0" applyFont="1" applyAlignment="1">
      <alignment vertical="center" wrapText="1"/>
    </xf>
    <xf numFmtId="0" fontId="5" fillId="0" borderId="0" xfId="0" applyFont="1" applyAlignment="1">
      <alignment vertical="center"/>
    </xf>
    <xf numFmtId="165" fontId="5" fillId="0" borderId="0" xfId="0" applyNumberFormat="1" applyFont="1" applyAlignment="1">
      <alignment horizontal="center" vertical="center"/>
    </xf>
    <xf numFmtId="2" fontId="5" fillId="0" borderId="0" xfId="0" applyNumberFormat="1" applyFont="1" applyAlignment="1">
      <alignment vertical="center"/>
    </xf>
    <xf numFmtId="0" fontId="5" fillId="0" borderId="0" xfId="0" applyFont="1" applyAlignment="1">
      <alignment horizontal="center" vertical="center"/>
    </xf>
    <xf numFmtId="1" fontId="5" fillId="0" borderId="0" xfId="0" applyNumberFormat="1" applyFont="1" applyAlignment="1">
      <alignment vertical="center"/>
    </xf>
    <xf numFmtId="0" fontId="4" fillId="0" borderId="0" xfId="0" applyFont="1" applyAlignment="1">
      <alignment horizontal="center" vertical="center"/>
    </xf>
    <xf numFmtId="0" fontId="4" fillId="0" borderId="0" xfId="0" applyFont="1"/>
    <xf numFmtId="0" fontId="4" fillId="4" borderId="0" xfId="0" applyFont="1" applyFill="1" applyAlignment="1">
      <alignment vertical="center" wrapText="1"/>
    </xf>
    <xf numFmtId="0" fontId="1" fillId="0" borderId="0" xfId="0" applyFont="1"/>
    <xf numFmtId="0" fontId="5" fillId="0" borderId="0" xfId="0" applyFont="1"/>
    <xf numFmtId="0" fontId="5" fillId="0" borderId="0" xfId="0" applyFont="1" applyAlignment="1">
      <alignment horizontal="center" vertical="center" wrapText="1"/>
    </xf>
    <xf numFmtId="0" fontId="4" fillId="0" borderId="0" xfId="0" applyFont="1" applyAlignment="1">
      <alignment wrapText="1"/>
    </xf>
    <xf numFmtId="0" fontId="5" fillId="5" borderId="0" xfId="0" applyFont="1" applyFill="1" applyAlignment="1">
      <alignment horizontal="left"/>
    </xf>
    <xf numFmtId="165" fontId="4" fillId="0" borderId="0" xfId="0" applyNumberFormat="1" applyFont="1"/>
    <xf numFmtId="0" fontId="7" fillId="0" borderId="0" xfId="0" applyFont="1"/>
    <xf numFmtId="14" fontId="4" fillId="0" borderId="0" xfId="0" applyNumberFormat="1" applyFont="1"/>
    <xf numFmtId="0" fontId="2" fillId="2" borderId="1" xfId="0" applyFont="1" applyFill="1" applyBorder="1" applyAlignment="1">
      <alignment horizontal="center" wrapText="1"/>
    </xf>
    <xf numFmtId="0" fontId="0" fillId="0" borderId="0" xfId="0"/>
    <xf numFmtId="0" fontId="3"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drive.google.com/file/d/1R1SwqAEoP8kI-Q-sqOGGZUCq3PytwOoo/view" TargetMode="External"/><Relationship Id="rId21" Type="http://schemas.openxmlformats.org/officeDocument/2006/relationships/hyperlink" Target="https://drive.google.com/file/d/1ot-nF5YfqvtudSxTjXna-nYX_OQ8G51N/view" TargetMode="External"/><Relationship Id="rId42" Type="http://schemas.openxmlformats.org/officeDocument/2006/relationships/hyperlink" Target="https://drive.google.com/file/d/1ot-nF5YfqvtudSxTjXna-nYX_OQ8G51N/view" TargetMode="External"/><Relationship Id="rId63" Type="http://schemas.openxmlformats.org/officeDocument/2006/relationships/hyperlink" Target="https://drive.google.com/file/d/1R1SwqAEoP8kI-Q-sqOGGZUCq3PytwOoo/view" TargetMode="External"/><Relationship Id="rId84" Type="http://schemas.openxmlformats.org/officeDocument/2006/relationships/hyperlink" Target="https://drive.google.com/file/d/1R1SwqAEoP8kI-Q-sqOGGZUCq3PytwOoo/view" TargetMode="External"/><Relationship Id="rId138" Type="http://schemas.openxmlformats.org/officeDocument/2006/relationships/hyperlink" Target="https://drive.google.com/file/d/1R1SwqAEoP8kI-Q-sqOGGZUCq3PytwOoo/view" TargetMode="External"/><Relationship Id="rId107" Type="http://schemas.openxmlformats.org/officeDocument/2006/relationships/hyperlink" Target="https://drive.google.com/file/d/1pVvnenDLXHtk2lcXV815kss18Yh_Wpss/view?usp=drive_link" TargetMode="External"/><Relationship Id="rId11" Type="http://schemas.openxmlformats.org/officeDocument/2006/relationships/hyperlink" Target="https://drive.google.com/file/d/1R1SwqAEoP8kI-Q-sqOGGZUCq3PytwOoo/view" TargetMode="External"/><Relationship Id="rId32" Type="http://schemas.openxmlformats.org/officeDocument/2006/relationships/hyperlink" Target="https://drive.google.com/file/d/1R1SwqAEoP8kI-Q-sqOGGZUCq3PytwOoo/view" TargetMode="External"/><Relationship Id="rId37" Type="http://schemas.openxmlformats.org/officeDocument/2006/relationships/hyperlink" Target="https://drive.google.com/file/d/1ot-nF5YfqvtudSxTjXna-nYX_OQ8G51N/view" TargetMode="External"/><Relationship Id="rId53" Type="http://schemas.openxmlformats.org/officeDocument/2006/relationships/hyperlink" Target="https://drive.google.com/file/d/1ot-nF5YfqvtudSxTjXna-nYX_OQ8G51N/view" TargetMode="External"/><Relationship Id="rId58" Type="http://schemas.openxmlformats.org/officeDocument/2006/relationships/hyperlink" Target="https://drive.google.com/file/d/1cfmz2s50E3rvQnZy1f9SiC5SvL1Qxsg6/view?usp=drive_link" TargetMode="External"/><Relationship Id="rId74" Type="http://schemas.openxmlformats.org/officeDocument/2006/relationships/hyperlink" Target="https://drive.google.com/file/d/1p5sgQ11Sm-hHBd_2ux3Tx4nXAw4T1qwh/view?usp=drive_link" TargetMode="External"/><Relationship Id="rId79" Type="http://schemas.openxmlformats.org/officeDocument/2006/relationships/hyperlink" Target="https://drive.google.com/file/d/1ot-nF5YfqvtudSxTjXna-nYX_OQ8G51N/view" TargetMode="External"/><Relationship Id="rId102" Type="http://schemas.openxmlformats.org/officeDocument/2006/relationships/hyperlink" Target="https://drive.google.com/file/d/1R1SwqAEoP8kI-Q-sqOGGZUCq3PytwOoo/view" TargetMode="External"/><Relationship Id="rId123" Type="http://schemas.openxmlformats.org/officeDocument/2006/relationships/hyperlink" Target="https://drive.google.com/file/d/1ot-nF5YfqvtudSxTjXna-nYX_OQ8G51N/view" TargetMode="External"/><Relationship Id="rId128" Type="http://schemas.openxmlformats.org/officeDocument/2006/relationships/hyperlink" Target="https://drive.google.com/file/d/1QVkVLFY8wCkLYGwFeS-6QJaq-ZnBbiPJ/view?usp=drive_link" TargetMode="External"/><Relationship Id="rId5" Type="http://schemas.openxmlformats.org/officeDocument/2006/relationships/hyperlink" Target="https://drive.google.com/file/d/1dHwtVEivgcLiOLWsByyaEgLFF4KO6AEM/view" TargetMode="External"/><Relationship Id="rId90" Type="http://schemas.openxmlformats.org/officeDocument/2006/relationships/hyperlink" Target="https://drive.google.com/file/d/1pdxsQ5QnkFgWty4OkclgmSBDM8SZED9H/view?usp=drive_link" TargetMode="External"/><Relationship Id="rId95" Type="http://schemas.openxmlformats.org/officeDocument/2006/relationships/hyperlink" Target="https://drive.google.com/file/d/1R1SwqAEoP8kI-Q-sqOGGZUCq3PytwOoo/view" TargetMode="External"/><Relationship Id="rId22" Type="http://schemas.openxmlformats.org/officeDocument/2006/relationships/hyperlink" Target="https://drive.google.com/file/d/1R1SwqAEoP8kI-Q-sqOGGZUCq3PytwOoo/view" TargetMode="External"/><Relationship Id="rId27" Type="http://schemas.openxmlformats.org/officeDocument/2006/relationships/hyperlink" Target="https://drive.google.com/file/d/1ot-nF5YfqvtudSxTjXna-nYX_OQ8G51N/view" TargetMode="External"/><Relationship Id="rId43" Type="http://schemas.openxmlformats.org/officeDocument/2006/relationships/hyperlink" Target="https://drive.google.com/file/d/1R1SwqAEoP8kI-Q-sqOGGZUCq3PytwOoo/view" TargetMode="External"/><Relationship Id="rId48" Type="http://schemas.openxmlformats.org/officeDocument/2006/relationships/hyperlink" Target="https://drive.google.com/file/d/1ot-nF5YfqvtudSxTjXna-nYX_OQ8G51N/view" TargetMode="External"/><Relationship Id="rId64" Type="http://schemas.openxmlformats.org/officeDocument/2006/relationships/hyperlink" Target="https://drive.google.com/file/d/1dHwtVEivgcLiOLWsByyaEgLFF4KO6AEM/view" TargetMode="External"/><Relationship Id="rId69" Type="http://schemas.openxmlformats.org/officeDocument/2006/relationships/hyperlink" Target="https://drive.google.com/file/d/1ot-nF5YfqvtudSxTjXna-nYX_OQ8G51N/view" TargetMode="External"/><Relationship Id="rId113" Type="http://schemas.openxmlformats.org/officeDocument/2006/relationships/hyperlink" Target="https://drive.google.com/file/d/1dHwtVEivgcLiOLWsByyaEgLFF4KO6AEM/view" TargetMode="External"/><Relationship Id="rId118" Type="http://schemas.openxmlformats.org/officeDocument/2006/relationships/hyperlink" Target="https://drive.google.com/file/d/1ot-nF5YfqvtudSxTjXna-nYX_OQ8G51N/view" TargetMode="External"/><Relationship Id="rId134" Type="http://schemas.openxmlformats.org/officeDocument/2006/relationships/hyperlink" Target="https://drive.google.com/file/d/1dHwtVEivgcLiOLWsByyaEgLFF4KO6AEM/view" TargetMode="External"/><Relationship Id="rId139" Type="http://schemas.openxmlformats.org/officeDocument/2006/relationships/hyperlink" Target="https://drive.google.com/file/d/1ot-nF5YfqvtudSxTjXna-nYX_OQ8G51N/view" TargetMode="External"/><Relationship Id="rId80" Type="http://schemas.openxmlformats.org/officeDocument/2006/relationships/hyperlink" Target="https://drive.google.com/file/d/1R1SwqAEoP8kI-Q-sqOGGZUCq3PytwOoo/view" TargetMode="External"/><Relationship Id="rId85" Type="http://schemas.openxmlformats.org/officeDocument/2006/relationships/hyperlink" Target="https://drive.google.com/file/d/1ot-nF5YfqvtudSxTjXna-nYX_OQ8G51N/view" TargetMode="External"/><Relationship Id="rId12" Type="http://schemas.openxmlformats.org/officeDocument/2006/relationships/hyperlink" Target="https://drive.google.com/file/d/1dHwtVEivgcLiOLWsByyaEgLFF4KO6AEM/view" TargetMode="External"/><Relationship Id="rId17" Type="http://schemas.openxmlformats.org/officeDocument/2006/relationships/hyperlink" Target="https://drive.google.com/file/d/1ot-nF5YfqvtudSxTjXna-nYX_OQ8G51N/view" TargetMode="External"/><Relationship Id="rId33" Type="http://schemas.openxmlformats.org/officeDocument/2006/relationships/hyperlink" Target="https://drive.google.com/file/d/1dHwtVEivgcLiOLWsByyaEgLFF4KO6AEM/view" TargetMode="External"/><Relationship Id="rId38" Type="http://schemas.openxmlformats.org/officeDocument/2006/relationships/hyperlink" Target="https://drive.google.com/file/d/17hyUltYdDCU-2INz7fN9C1dCGXcT6M_1/view" TargetMode="External"/><Relationship Id="rId59" Type="http://schemas.openxmlformats.org/officeDocument/2006/relationships/hyperlink" Target="https://drive.google.com/file/d/1R1SwqAEoP8kI-Q-sqOGGZUCq3PytwOoo/view" TargetMode="External"/><Relationship Id="rId103" Type="http://schemas.openxmlformats.org/officeDocument/2006/relationships/hyperlink" Target="https://drive.google.com/file/d/1ot-nF5YfqvtudSxTjXna-nYX_OQ8G51N/view" TargetMode="External"/><Relationship Id="rId108" Type="http://schemas.openxmlformats.org/officeDocument/2006/relationships/hyperlink" Target="https://drive.google.com/file/d/1R1SwqAEoP8kI-Q-sqOGGZUCq3PytwOoo/view" TargetMode="External"/><Relationship Id="rId124" Type="http://schemas.openxmlformats.org/officeDocument/2006/relationships/hyperlink" Target="https://drive.google.com/file/d/1R1SwqAEoP8kI-Q-sqOGGZUCq3PytwOoo/view" TargetMode="External"/><Relationship Id="rId129" Type="http://schemas.openxmlformats.org/officeDocument/2006/relationships/hyperlink" Target="https://drive.google.com/file/d/1R1SwqAEoP8kI-Q-sqOGGZUCq3PytwOoo/view" TargetMode="External"/><Relationship Id="rId54" Type="http://schemas.openxmlformats.org/officeDocument/2006/relationships/hyperlink" Target="https://drive.google.com/file/d/1R1SwqAEoP8kI-Q-sqOGGZUCq3PytwOoo/view" TargetMode="External"/><Relationship Id="rId70" Type="http://schemas.openxmlformats.org/officeDocument/2006/relationships/hyperlink" Target="https://drive.google.com/file/d/1R1SwqAEoP8kI-Q-sqOGGZUCq3PytwOoo/view" TargetMode="External"/><Relationship Id="rId75" Type="http://schemas.openxmlformats.org/officeDocument/2006/relationships/hyperlink" Target="https://drive.google.com/file/d/1zOb_Ma2aZhBRE_2CcWBBCU-E4lRpDXT0/view?usp=drive_link" TargetMode="External"/><Relationship Id="rId91" Type="http://schemas.openxmlformats.org/officeDocument/2006/relationships/hyperlink" Target="https://drive.google.com/file/d/1hvRiPB88p36ygPvqN2e2o_YGhlLGrfOz/view?usp=drive_link" TargetMode="External"/><Relationship Id="rId96" Type="http://schemas.openxmlformats.org/officeDocument/2006/relationships/hyperlink" Target="https://drive.google.com/file/d/1ot-nF5YfqvtudSxTjXna-nYX_OQ8G51N/view" TargetMode="External"/><Relationship Id="rId140" Type="http://schemas.openxmlformats.org/officeDocument/2006/relationships/hyperlink" Target="https://drive.google.com/file/d/1R1SwqAEoP8kI-Q-sqOGGZUCq3PytwOoo/view" TargetMode="External"/><Relationship Id="rId1" Type="http://schemas.openxmlformats.org/officeDocument/2006/relationships/hyperlink" Target="https://drive.google.com/file/d/1IPyNn4vk_7s9-RjtsjMXKEcj64u1PvSp/view" TargetMode="External"/><Relationship Id="rId6" Type="http://schemas.openxmlformats.org/officeDocument/2006/relationships/hyperlink" Target="https://drive.google.com/file/d/1MWPNdfH9ooYbIdqyFhIyhfXoastaJEp4/view" TargetMode="External"/><Relationship Id="rId23" Type="http://schemas.openxmlformats.org/officeDocument/2006/relationships/hyperlink" Target="https://drive.google.com/file/d/1dHwtVEivgcLiOLWsByyaEgLFF4KO6AEM/view" TargetMode="External"/><Relationship Id="rId28" Type="http://schemas.openxmlformats.org/officeDocument/2006/relationships/hyperlink" Target="https://drive.google.com/file/d/1R1SwqAEoP8kI-Q-sqOGGZUCq3PytwOoo/view" TargetMode="External"/><Relationship Id="rId49" Type="http://schemas.openxmlformats.org/officeDocument/2006/relationships/hyperlink" Target="https://drive.google.com/file/d/1J8ti6ZjUGKILxB54MJuuZJ0p4pOk_PHv/view" TargetMode="External"/><Relationship Id="rId114" Type="http://schemas.openxmlformats.org/officeDocument/2006/relationships/hyperlink" Target="https://drive.google.com/file/d/13ketlTEp-YKrw3AjAIu8BFvyHBlP1_zr/view?usp=drive_link" TargetMode="External"/><Relationship Id="rId119" Type="http://schemas.openxmlformats.org/officeDocument/2006/relationships/hyperlink" Target="https://drive.google.com/file/d/1R1SwqAEoP8kI-Q-sqOGGZUCq3PytwOoo/view" TargetMode="External"/><Relationship Id="rId44" Type="http://schemas.openxmlformats.org/officeDocument/2006/relationships/hyperlink" Target="https://drive.google.com/file/d/1dHwtVEivgcLiOLWsByyaEgLFF4KO6AEM/view" TargetMode="External"/><Relationship Id="rId60" Type="http://schemas.openxmlformats.org/officeDocument/2006/relationships/hyperlink" Target="https://drive.google.com/file/d/1ot-nF5YfqvtudSxTjXna-nYX_OQ8G51N/view" TargetMode="External"/><Relationship Id="rId65" Type="http://schemas.openxmlformats.org/officeDocument/2006/relationships/hyperlink" Target="https://drive.google.com/file/d/1gu5F9VsSBY-MKAgQSdro_6eYth1sCMXK/view?usp=drive_link" TargetMode="External"/><Relationship Id="rId81" Type="http://schemas.openxmlformats.org/officeDocument/2006/relationships/hyperlink" Target="https://drive.google.com/file/d/1dHwtVEivgcLiOLWsByyaEgLFF4KO6AEM/view" TargetMode="External"/><Relationship Id="rId86" Type="http://schemas.openxmlformats.org/officeDocument/2006/relationships/hyperlink" Target="https://drive.google.com/file/d/1R1SwqAEoP8kI-Q-sqOGGZUCq3PytwOoo/view" TargetMode="External"/><Relationship Id="rId130" Type="http://schemas.openxmlformats.org/officeDocument/2006/relationships/hyperlink" Target="https://drive.google.com/file/d/1ot-nF5YfqvtudSxTjXna-nYX_OQ8G51N/view" TargetMode="External"/><Relationship Id="rId135" Type="http://schemas.openxmlformats.org/officeDocument/2006/relationships/hyperlink" Target="https://drive.google.com/file/d/1_aTfQc158MdRKpQWFh6B_lYDx8Q7UOu5/view?usp=drive_link" TargetMode="External"/><Relationship Id="rId13" Type="http://schemas.openxmlformats.org/officeDocument/2006/relationships/hyperlink" Target="https://drive.google.com/file/d/1R1SwqAEoP8kI-Q-sqOGGZUCq3PytwOoo/view" TargetMode="External"/><Relationship Id="rId18" Type="http://schemas.openxmlformats.org/officeDocument/2006/relationships/hyperlink" Target="https://drive.google.com/file/d/1R1SwqAEoP8kI-Q-sqOGGZUCq3PytwOoo/view" TargetMode="External"/><Relationship Id="rId39" Type="http://schemas.openxmlformats.org/officeDocument/2006/relationships/hyperlink" Target="https://drive.google.com/file/d/1R1SwqAEoP8kI-Q-sqOGGZUCq3PytwOoo/view" TargetMode="External"/><Relationship Id="rId109" Type="http://schemas.openxmlformats.org/officeDocument/2006/relationships/hyperlink" Target="https://drive.google.com/file/d/1ot-nF5YfqvtudSxTjXna-nYX_OQ8G51N/view" TargetMode="External"/><Relationship Id="rId34" Type="http://schemas.openxmlformats.org/officeDocument/2006/relationships/hyperlink" Target="https://drive.google.com/file/d/1R1SwqAEoP8kI-Q-sqOGGZUCq3PytwOoo/view" TargetMode="External"/><Relationship Id="rId50" Type="http://schemas.openxmlformats.org/officeDocument/2006/relationships/hyperlink" Target="https://drive.google.com/file/d/1R1SwqAEoP8kI-Q-sqOGGZUCq3PytwOoo/view" TargetMode="External"/><Relationship Id="rId55" Type="http://schemas.openxmlformats.org/officeDocument/2006/relationships/hyperlink" Target="https://drive.google.com/file/d/1dHwtVEivgcLiOLWsByyaEgLFF4KO6AEM/view" TargetMode="External"/><Relationship Id="rId76" Type="http://schemas.openxmlformats.org/officeDocument/2006/relationships/hyperlink" Target="https://drive.google.com/file/d/1R1SwqAEoP8kI-Q-sqOGGZUCq3PytwOoo/view" TargetMode="External"/><Relationship Id="rId97" Type="http://schemas.openxmlformats.org/officeDocument/2006/relationships/hyperlink" Target="https://drive.google.com/file/d/1R1SwqAEoP8kI-Q-sqOGGZUCq3PytwOoo/view" TargetMode="External"/><Relationship Id="rId104" Type="http://schemas.openxmlformats.org/officeDocument/2006/relationships/hyperlink" Target="https://drive.google.com/file/d/1R1SwqAEoP8kI-Q-sqOGGZUCq3PytwOoo/view" TargetMode="External"/><Relationship Id="rId120" Type="http://schemas.openxmlformats.org/officeDocument/2006/relationships/hyperlink" Target="https://drive.google.com/file/d/1dHwtVEivgcLiOLWsByyaEgLFF4KO6AEM/view" TargetMode="External"/><Relationship Id="rId125" Type="http://schemas.openxmlformats.org/officeDocument/2006/relationships/hyperlink" Target="https://drive.google.com/file/d/1ot-nF5YfqvtudSxTjXna-nYX_OQ8G51N/view" TargetMode="External"/><Relationship Id="rId141" Type="http://schemas.openxmlformats.org/officeDocument/2006/relationships/hyperlink" Target="https://drive.google.com/file/d/1dHwtVEivgcLiOLWsByyaEgLFF4KO6AEM/view" TargetMode="External"/><Relationship Id="rId7" Type="http://schemas.openxmlformats.org/officeDocument/2006/relationships/hyperlink" Target="https://drive.google.com/file/d/1R1SwqAEoP8kI-Q-sqOGGZUCq3PytwOoo/view" TargetMode="External"/><Relationship Id="rId71" Type="http://schemas.openxmlformats.org/officeDocument/2006/relationships/hyperlink" Target="https://drive.google.com/file/d/1ot-nF5YfqvtudSxTjXna-nYX_OQ8G51N/view" TargetMode="External"/><Relationship Id="rId92" Type="http://schemas.openxmlformats.org/officeDocument/2006/relationships/hyperlink" Target="https://drive.google.com/file/d/1bXEn9m6ZlLaZP5EKUmaVPUMAjPpSI9-A/view?usp=drive_link" TargetMode="External"/><Relationship Id="rId2" Type="http://schemas.openxmlformats.org/officeDocument/2006/relationships/hyperlink" Target="https://drive.google.com/file/d/1R1SwqAEoP8kI-Q-sqOGGZUCq3PytwOoo/view" TargetMode="External"/><Relationship Id="rId29" Type="http://schemas.openxmlformats.org/officeDocument/2006/relationships/hyperlink" Target="https://drive.google.com/file/d/1ot-nF5YfqvtudSxTjXna-nYX_OQ8G51N/view" TargetMode="External"/><Relationship Id="rId24" Type="http://schemas.openxmlformats.org/officeDocument/2006/relationships/hyperlink" Target="https://drive.google.com/file/d/1R1SwqAEoP8kI-Q-sqOGGZUCq3PytwOoo/view" TargetMode="External"/><Relationship Id="rId40" Type="http://schemas.openxmlformats.org/officeDocument/2006/relationships/hyperlink" Target="https://drive.google.com/file/d/1ot-nF5YfqvtudSxTjXna-nYX_OQ8G51N/view" TargetMode="External"/><Relationship Id="rId45" Type="http://schemas.openxmlformats.org/officeDocument/2006/relationships/hyperlink" Target="https://drive.google.com/file/d/1R1SwqAEoP8kI-Q-sqOGGZUCq3PytwOoo/view" TargetMode="External"/><Relationship Id="rId66" Type="http://schemas.openxmlformats.org/officeDocument/2006/relationships/hyperlink" Target="https://drive.google.com/file/d/1XNNVdA0550C70CIAXQtbT_pqrnB4U_ju/view?usp=drive_link" TargetMode="External"/><Relationship Id="rId87" Type="http://schemas.openxmlformats.org/officeDocument/2006/relationships/hyperlink" Target="https://drive.google.com/file/d/1ot-nF5YfqvtudSxTjXna-nYX_OQ8G51N/view" TargetMode="External"/><Relationship Id="rId110" Type="http://schemas.openxmlformats.org/officeDocument/2006/relationships/hyperlink" Target="https://drive.google.com/file/d/1R1SwqAEoP8kI-Q-sqOGGZUCq3PytwOoo/view" TargetMode="External"/><Relationship Id="rId115" Type="http://schemas.openxmlformats.org/officeDocument/2006/relationships/hyperlink" Target="https://drive.google.com/file/d/1R1SwqAEoP8kI-Q-sqOGGZUCq3PytwOoo/view" TargetMode="External"/><Relationship Id="rId131" Type="http://schemas.openxmlformats.org/officeDocument/2006/relationships/hyperlink" Target="https://drive.google.com/file/d/1R1SwqAEoP8kI-Q-sqOGGZUCq3PytwOoo/view" TargetMode="External"/><Relationship Id="rId136" Type="http://schemas.openxmlformats.org/officeDocument/2006/relationships/hyperlink" Target="https://drive.google.com/file/d/1R1SwqAEoP8kI-Q-sqOGGZUCq3PytwOoo/view" TargetMode="External"/><Relationship Id="rId61" Type="http://schemas.openxmlformats.org/officeDocument/2006/relationships/hyperlink" Target="https://drive.google.com/file/d/1R1SwqAEoP8kI-Q-sqOGGZUCq3PytwOoo/view" TargetMode="External"/><Relationship Id="rId82" Type="http://schemas.openxmlformats.org/officeDocument/2006/relationships/hyperlink" Target="https://drive.google.com/file/d/1Q1YmiPLG_wVpZOGKA2CA12PkHrmCo4ni/view?usp=drive_link" TargetMode="External"/><Relationship Id="rId19" Type="http://schemas.openxmlformats.org/officeDocument/2006/relationships/hyperlink" Target="https://drive.google.com/file/d/1ot-nF5YfqvtudSxTjXna-nYX_OQ8G51N/view" TargetMode="External"/><Relationship Id="rId14" Type="http://schemas.openxmlformats.org/officeDocument/2006/relationships/hyperlink" Target="https://drive.google.com/file/d/1R1SwqAEoP8kI-Q-sqOGGZUCq3PytwOoo/view" TargetMode="External"/><Relationship Id="rId30" Type="http://schemas.openxmlformats.org/officeDocument/2006/relationships/hyperlink" Target="https://drive.google.com/file/d/1R1SwqAEoP8kI-Q-sqOGGZUCq3PytwOoo/view" TargetMode="External"/><Relationship Id="rId35" Type="http://schemas.openxmlformats.org/officeDocument/2006/relationships/hyperlink" Target="https://drive.google.com/file/d/1R1SwqAEoP8kI-Q-sqOGGZUCq3PytwOoo/view" TargetMode="External"/><Relationship Id="rId56" Type="http://schemas.openxmlformats.org/officeDocument/2006/relationships/hyperlink" Target="https://drive.google.com/file/d/1gu5F9VsSBY-MKAgQSdro_6eYth1sCMXK/view?usp=drive_link" TargetMode="External"/><Relationship Id="rId77" Type="http://schemas.openxmlformats.org/officeDocument/2006/relationships/hyperlink" Target="https://drive.google.com/file/d/1ot-nF5YfqvtudSxTjXna-nYX_OQ8G51N/view" TargetMode="External"/><Relationship Id="rId100" Type="http://schemas.openxmlformats.org/officeDocument/2006/relationships/hyperlink" Target="https://drive.google.com/file/d/1R1SwqAEoP8kI-Q-sqOGGZUCq3PytwOoo/view" TargetMode="External"/><Relationship Id="rId105" Type="http://schemas.openxmlformats.org/officeDocument/2006/relationships/hyperlink" Target="https://drive.google.com/file/d/1dHwtVEivgcLiOLWsByyaEgLFF4KO6AEM/view" TargetMode="External"/><Relationship Id="rId126" Type="http://schemas.openxmlformats.org/officeDocument/2006/relationships/hyperlink" Target="https://drive.google.com/file/d/1R1SwqAEoP8kI-Q-sqOGGZUCq3PytwOoo/view" TargetMode="External"/><Relationship Id="rId8" Type="http://schemas.openxmlformats.org/officeDocument/2006/relationships/hyperlink" Target="https://drive.google.com/file/d/1ot-nF5YfqvtudSxTjXna-nYX_OQ8G51N/view" TargetMode="External"/><Relationship Id="rId51" Type="http://schemas.openxmlformats.org/officeDocument/2006/relationships/hyperlink" Target="https://drive.google.com/file/d/1ot-nF5YfqvtudSxTjXna-nYX_OQ8G51N/view" TargetMode="External"/><Relationship Id="rId72" Type="http://schemas.openxmlformats.org/officeDocument/2006/relationships/hyperlink" Target="https://drive.google.com/file/d/1R1SwqAEoP8kI-Q-sqOGGZUCq3PytwOoo/view" TargetMode="External"/><Relationship Id="rId93" Type="http://schemas.openxmlformats.org/officeDocument/2006/relationships/hyperlink" Target="https://drive.google.com/file/d/1R1SwqAEoP8kI-Q-sqOGGZUCq3PytwOoo/view" TargetMode="External"/><Relationship Id="rId98" Type="http://schemas.openxmlformats.org/officeDocument/2006/relationships/hyperlink" Target="https://drive.google.com/file/d/1dHwtVEivgcLiOLWsByyaEgLFF4KO6AEM/view" TargetMode="External"/><Relationship Id="rId121" Type="http://schemas.openxmlformats.org/officeDocument/2006/relationships/hyperlink" Target="https://drive.google.com/file/d/1S25-j74_YysqFxDWgXIS4mPt12l40Pv8/view?usp=drive_link" TargetMode="External"/><Relationship Id="rId3" Type="http://schemas.openxmlformats.org/officeDocument/2006/relationships/hyperlink" Target="https://drive.google.com/file/d/1cfObChpbeb5gm-YaQH8ctZDIpzOW2Y9o/view?usp=drive_link" TargetMode="External"/><Relationship Id="rId25" Type="http://schemas.openxmlformats.org/officeDocument/2006/relationships/hyperlink" Target="https://drive.google.com/file/d/1R1SwqAEoP8kI-Q-sqOGGZUCq3PytwOoo/view" TargetMode="External"/><Relationship Id="rId46" Type="http://schemas.openxmlformats.org/officeDocument/2006/relationships/hyperlink" Target="https://drive.google.com/file/d/1R1SwqAEoP8kI-Q-sqOGGZUCq3PytwOoo/view" TargetMode="External"/><Relationship Id="rId67" Type="http://schemas.openxmlformats.org/officeDocument/2006/relationships/hyperlink" Target="https://drive.google.com/file/d/1ktS_cNXwldmM9SlCOBRnu31jEP13_BJd/view?usp=drive_link" TargetMode="External"/><Relationship Id="rId116" Type="http://schemas.openxmlformats.org/officeDocument/2006/relationships/hyperlink" Target="https://drive.google.com/file/d/1ot-nF5YfqvtudSxTjXna-nYX_OQ8G51N/view" TargetMode="External"/><Relationship Id="rId137" Type="http://schemas.openxmlformats.org/officeDocument/2006/relationships/hyperlink" Target="https://drive.google.com/file/d/1ot-nF5YfqvtudSxTjXna-nYX_OQ8G51N/view" TargetMode="External"/><Relationship Id="rId20" Type="http://schemas.openxmlformats.org/officeDocument/2006/relationships/hyperlink" Target="https://drive.google.com/file/d/1R1SwqAEoP8kI-Q-sqOGGZUCq3PytwOoo/view" TargetMode="External"/><Relationship Id="rId41" Type="http://schemas.openxmlformats.org/officeDocument/2006/relationships/hyperlink" Target="https://drive.google.com/file/d/1R1SwqAEoP8kI-Q-sqOGGZUCq3PytwOoo/view" TargetMode="External"/><Relationship Id="rId62" Type="http://schemas.openxmlformats.org/officeDocument/2006/relationships/hyperlink" Target="https://drive.google.com/file/d/1ot-nF5YfqvtudSxTjXna-nYX_OQ8G51N/view" TargetMode="External"/><Relationship Id="rId83" Type="http://schemas.openxmlformats.org/officeDocument/2006/relationships/hyperlink" Target="https://drive.google.com/file/d/1u4KcpJk3lwPVZ2nXwXXvYLbrUCvilRJl/view?usp=drive_link" TargetMode="External"/><Relationship Id="rId88" Type="http://schemas.openxmlformats.org/officeDocument/2006/relationships/hyperlink" Target="https://drive.google.com/file/d/1R1SwqAEoP8kI-Q-sqOGGZUCq3PytwOoo/view" TargetMode="External"/><Relationship Id="rId111" Type="http://schemas.openxmlformats.org/officeDocument/2006/relationships/hyperlink" Target="https://drive.google.com/file/d/1ot-nF5YfqvtudSxTjXna-nYX_OQ8G51N/view" TargetMode="External"/><Relationship Id="rId132" Type="http://schemas.openxmlformats.org/officeDocument/2006/relationships/hyperlink" Target="https://drive.google.com/file/d/1ot-nF5YfqvtudSxTjXna-nYX_OQ8G51N/view" TargetMode="External"/><Relationship Id="rId15" Type="http://schemas.openxmlformats.org/officeDocument/2006/relationships/hyperlink" Target="https://drive.google.com/file/d/1R1SwqAEoP8kI-Q-sqOGGZUCq3PytwOoo/view" TargetMode="External"/><Relationship Id="rId36" Type="http://schemas.openxmlformats.org/officeDocument/2006/relationships/hyperlink" Target="https://drive.google.com/file/d/1R1SwqAEoP8kI-Q-sqOGGZUCq3PytwOoo/view" TargetMode="External"/><Relationship Id="rId57" Type="http://schemas.openxmlformats.org/officeDocument/2006/relationships/hyperlink" Target="https://drive.google.com/file/d/1XNNVdA0550C70CIAXQtbT_pqrnB4U_ju/view?usp=drive_link" TargetMode="External"/><Relationship Id="rId106" Type="http://schemas.openxmlformats.org/officeDocument/2006/relationships/hyperlink" Target="https://drive.google.com/file/d/10GEpsi_ZA5D8NyP-ZQtcwbz_VhuEQCw8/view?usp=drive_link" TargetMode="External"/><Relationship Id="rId127" Type="http://schemas.openxmlformats.org/officeDocument/2006/relationships/hyperlink" Target="https://drive.google.com/file/d/1dHwtVEivgcLiOLWsByyaEgLFF4KO6AEM/view" TargetMode="External"/><Relationship Id="rId10" Type="http://schemas.openxmlformats.org/officeDocument/2006/relationships/hyperlink" Target="https://drive.google.com/file/d/1ot-nF5YfqvtudSxTjXna-nYX_OQ8G51N/view" TargetMode="External"/><Relationship Id="rId31" Type="http://schemas.openxmlformats.org/officeDocument/2006/relationships/hyperlink" Target="https://drive.google.com/file/d/1ot-nF5YfqvtudSxTjXna-nYX_OQ8G51N/view" TargetMode="External"/><Relationship Id="rId52" Type="http://schemas.openxmlformats.org/officeDocument/2006/relationships/hyperlink" Target="https://drive.google.com/file/d/1R1SwqAEoP8kI-Q-sqOGGZUCq3PytwOoo/view" TargetMode="External"/><Relationship Id="rId73" Type="http://schemas.openxmlformats.org/officeDocument/2006/relationships/hyperlink" Target="https://drive.google.com/file/d/1dHwtVEivgcLiOLWsByyaEgLFF4KO6AEM/view" TargetMode="External"/><Relationship Id="rId78" Type="http://schemas.openxmlformats.org/officeDocument/2006/relationships/hyperlink" Target="https://drive.google.com/file/d/1R1SwqAEoP8kI-Q-sqOGGZUCq3PytwOoo/view" TargetMode="External"/><Relationship Id="rId94" Type="http://schemas.openxmlformats.org/officeDocument/2006/relationships/hyperlink" Target="https://drive.google.com/file/d/1ot-nF5YfqvtudSxTjXna-nYX_OQ8G51N/view" TargetMode="External"/><Relationship Id="rId99" Type="http://schemas.openxmlformats.org/officeDocument/2006/relationships/hyperlink" Target="https://drive.google.com/file/d/1L5liafqposqgI0wrvoqlyb5nLmngn--r/view?usp=drive_link" TargetMode="External"/><Relationship Id="rId101" Type="http://schemas.openxmlformats.org/officeDocument/2006/relationships/hyperlink" Target="https://drive.google.com/file/d/1ot-nF5YfqvtudSxTjXna-nYX_OQ8G51N/view" TargetMode="External"/><Relationship Id="rId122" Type="http://schemas.openxmlformats.org/officeDocument/2006/relationships/hyperlink" Target="https://drive.google.com/file/d/1R1SwqAEoP8kI-Q-sqOGGZUCq3PytwOoo/view" TargetMode="External"/><Relationship Id="rId4" Type="http://schemas.openxmlformats.org/officeDocument/2006/relationships/hyperlink" Target="https://drive.google.com/file/d/10OJoDZjv9rBhS7eAuBX4GR1AP4mW-teS/view" TargetMode="External"/><Relationship Id="rId9" Type="http://schemas.openxmlformats.org/officeDocument/2006/relationships/hyperlink" Target="https://drive.google.com/file/d/1R1SwqAEoP8kI-Q-sqOGGZUCq3PytwOoo/view" TargetMode="External"/><Relationship Id="rId26" Type="http://schemas.openxmlformats.org/officeDocument/2006/relationships/hyperlink" Target="https://drive.google.com/file/d/1R1SwqAEoP8kI-Q-sqOGGZUCq3PytwOoo/view" TargetMode="External"/><Relationship Id="rId47" Type="http://schemas.openxmlformats.org/officeDocument/2006/relationships/hyperlink" Target="https://drive.google.com/file/d/1R1SwqAEoP8kI-Q-sqOGGZUCq3PytwOoo/view" TargetMode="External"/><Relationship Id="rId68" Type="http://schemas.openxmlformats.org/officeDocument/2006/relationships/hyperlink" Target="https://drive.google.com/file/d/1R1SwqAEoP8kI-Q-sqOGGZUCq3PytwOoo/view" TargetMode="External"/><Relationship Id="rId89" Type="http://schemas.openxmlformats.org/officeDocument/2006/relationships/hyperlink" Target="https://drive.google.com/file/d/1dHwtVEivgcLiOLWsByyaEgLFF4KO6AEM/view" TargetMode="External"/><Relationship Id="rId112" Type="http://schemas.openxmlformats.org/officeDocument/2006/relationships/hyperlink" Target="https://drive.google.com/file/d/1R1SwqAEoP8kI-Q-sqOGGZUCq3PytwOoo/view" TargetMode="External"/><Relationship Id="rId133" Type="http://schemas.openxmlformats.org/officeDocument/2006/relationships/hyperlink" Target="https://drive.google.com/file/d/1R1SwqAEoP8kI-Q-sqOGGZUCq3PytwOoo/view" TargetMode="External"/><Relationship Id="rId16" Type="http://schemas.openxmlformats.org/officeDocument/2006/relationships/hyperlink" Target="https://drive.google.com/file/d/1R1SwqAEoP8kI-Q-sqOGGZUCq3PytwOoo/view" TargetMode="External"/></Relationships>
</file>

<file path=xl/worksheets/_rels/sheet23.xml.rels><?xml version="1.0" encoding="UTF-8" standalone="yes"?>
<Relationships xmlns="http://schemas.openxmlformats.org/package/2006/relationships"><Relationship Id="rId1" Type="http://schemas.openxmlformats.org/officeDocument/2006/relationships/hyperlink" Target="https://drive.google.com/file/d/1yAPGOVX5YdIwiveeMZ63cH4U2Lq996qP/view"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I23"/>
  <sheetViews>
    <sheetView tabSelected="1" topLeftCell="Z19" workbookViewId="0">
      <selection activeCell="AC21" sqref="AC2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35.140625" bestFit="1" customWidth="1"/>
    <col min="6" max="6" width="32.85546875" bestFit="1" customWidth="1"/>
    <col min="7" max="7" width="38.42578125" bestFit="1" customWidth="1"/>
    <col min="8" max="8" width="42.5703125" bestFit="1" customWidth="1"/>
    <col min="9" max="9" width="61" bestFit="1" customWidth="1"/>
    <col min="10" max="10" width="60.5703125" bestFit="1" customWidth="1"/>
    <col min="11" max="12" width="46" bestFit="1" customWidth="1"/>
    <col min="13" max="13" width="32.5703125" bestFit="1" customWidth="1"/>
    <col min="14" max="14" width="72.5703125" bestFit="1" customWidth="1"/>
    <col min="15" max="15" width="136" bestFit="1" customWidth="1"/>
    <col min="16" max="16" width="43.7109375" bestFit="1" customWidth="1"/>
    <col min="17" max="17" width="129.7109375" bestFit="1" customWidth="1"/>
    <col min="18" max="18" width="89.42578125" bestFit="1" customWidth="1"/>
    <col min="19" max="19" width="78.42578125" bestFit="1" customWidth="1"/>
    <col min="20" max="20" width="78.85546875" bestFit="1" customWidth="1"/>
    <col min="21" max="21" width="65.7109375" bestFit="1" customWidth="1"/>
    <col min="22" max="22" width="106.140625" bestFit="1" customWidth="1"/>
    <col min="23" max="23" width="54.85546875" bestFit="1" customWidth="1"/>
    <col min="24" max="24" width="58.5703125" bestFit="1" customWidth="1"/>
    <col min="25" max="25" width="60.42578125" bestFit="1" customWidth="1"/>
    <col min="26" max="26" width="14" bestFit="1" customWidth="1"/>
    <col min="27" max="27" width="25" bestFit="1" customWidth="1"/>
    <col min="28" max="28" width="52.42578125" bestFit="1" customWidth="1"/>
    <col min="29" max="29" width="108.85546875" bestFit="1" customWidth="1"/>
    <col min="30" max="30" width="78.28515625" bestFit="1" customWidth="1"/>
    <col min="31" max="31" width="72.42578125" bestFit="1" customWidth="1"/>
    <col min="32" max="32" width="69.7109375" bestFit="1" customWidth="1"/>
    <col min="33" max="33" width="79.28515625" bestFit="1" customWidth="1"/>
    <col min="34" max="34" width="83.28515625" bestFit="1" customWidth="1"/>
    <col min="35" max="35" width="77.7109375" bestFit="1" customWidth="1"/>
    <col min="36" max="36" width="73.28515625" bestFit="1" customWidth="1"/>
    <col min="37" max="37" width="75.28515625" bestFit="1" customWidth="1"/>
    <col min="38" max="38" width="72.42578125" bestFit="1" customWidth="1"/>
    <col min="39" max="39" width="85.5703125" bestFit="1" customWidth="1"/>
    <col min="40" max="40" width="81.28515625" bestFit="1" customWidth="1"/>
    <col min="41" max="41" width="92.28515625" bestFit="1" customWidth="1"/>
    <col min="42" max="42" width="67.42578125" bestFit="1" customWidth="1"/>
    <col min="43" max="43" width="76.85546875" bestFit="1" customWidth="1"/>
    <col min="44" max="44" width="79.28515625" bestFit="1" customWidth="1"/>
    <col min="45" max="45" width="77.5703125" bestFit="1" customWidth="1"/>
    <col min="46" max="46" width="80.140625" bestFit="1" customWidth="1"/>
    <col min="47" max="47" width="126.42578125" bestFit="1" customWidth="1"/>
    <col min="48" max="48" width="97.85546875" bestFit="1" customWidth="1"/>
    <col min="49" max="49" width="19.42578125" bestFit="1" customWidth="1"/>
    <col min="50" max="50" width="31.140625" bestFit="1" customWidth="1"/>
    <col min="51" max="51" width="30.85546875" bestFit="1" customWidth="1"/>
    <col min="52" max="52" width="49.28515625" bestFit="1" customWidth="1"/>
    <col min="53" max="53" width="48.28515625" bestFit="1" customWidth="1"/>
    <col min="54" max="54" width="50.42578125" bestFit="1" customWidth="1"/>
    <col min="55" max="55" width="37.140625" bestFit="1" customWidth="1"/>
    <col min="56" max="56" width="47.28515625" bestFit="1" customWidth="1"/>
    <col min="57" max="57" width="44" bestFit="1" customWidth="1"/>
    <col min="58" max="58" width="44.42578125" bestFit="1" customWidth="1"/>
    <col min="59" max="59" width="14.42578125" bestFit="1" customWidth="1"/>
    <col min="60" max="60" width="35.28515625" bestFit="1" customWidth="1"/>
    <col min="61" max="61" width="13.5703125" bestFit="1" customWidth="1"/>
    <col min="62" max="62" width="17.140625" bestFit="1" customWidth="1"/>
    <col min="63" max="63" width="105.7109375" bestFit="1" customWidth="1"/>
    <col min="64" max="64" width="41.140625" bestFit="1" customWidth="1"/>
    <col min="65" max="65" width="43.28515625" bestFit="1" customWidth="1"/>
    <col min="66" max="66" width="77.85546875" bestFit="1" customWidth="1"/>
    <col min="67" max="67" width="86.42578125" bestFit="1" customWidth="1"/>
    <col min="68" max="68" width="46" bestFit="1" customWidth="1"/>
    <col min="69" max="69" width="36.140625" bestFit="1" customWidth="1"/>
    <col min="70" max="70" width="22.28515625" bestFit="1" customWidth="1"/>
    <col min="71" max="71" width="46.5703125" bestFit="1" customWidth="1"/>
    <col min="72" max="72" width="44.5703125" bestFit="1" customWidth="1"/>
    <col min="73" max="73" width="41.28515625" bestFit="1" customWidth="1"/>
    <col min="74" max="74" width="92.5703125" bestFit="1" customWidth="1"/>
    <col min="75" max="75" width="82" bestFit="1" customWidth="1"/>
    <col min="76" max="76" width="51.140625" bestFit="1" customWidth="1"/>
    <col min="77" max="77" width="54.28515625" bestFit="1" customWidth="1"/>
    <col min="78" max="78" width="46" bestFit="1" customWidth="1"/>
    <col min="79" max="79" width="57" bestFit="1" customWidth="1"/>
    <col min="80" max="80" width="52.7109375" bestFit="1" customWidth="1"/>
    <col min="81" max="81" width="57.85546875" bestFit="1" customWidth="1"/>
    <col min="82" max="82" width="76.5703125" bestFit="1" customWidth="1"/>
    <col min="83" max="83" width="91.42578125" bestFit="1" customWidth="1"/>
    <col min="84" max="84" width="62.7109375" bestFit="1" customWidth="1"/>
    <col min="85" max="85" width="73.140625" bestFit="1" customWidth="1"/>
    <col min="86" max="86" width="20" bestFit="1" customWidth="1"/>
    <col min="87" max="87" width="8" bestFit="1" customWidth="1"/>
  </cols>
  <sheetData>
    <row r="1" spans="1:87" hidden="1" x14ac:dyDescent="0.25">
      <c r="A1" t="s">
        <v>0</v>
      </c>
    </row>
    <row r="2" spans="1:87" x14ac:dyDescent="0.25">
      <c r="A2" s="38" t="s">
        <v>1</v>
      </c>
      <c r="B2" s="39"/>
      <c r="C2" s="39"/>
      <c r="D2" s="38" t="s">
        <v>2</v>
      </c>
      <c r="E2" s="39"/>
      <c r="F2" s="39"/>
      <c r="G2" s="38" t="s">
        <v>3</v>
      </c>
      <c r="H2" s="39"/>
      <c r="I2" s="39"/>
    </row>
    <row r="3" spans="1:87" x14ac:dyDescent="0.25">
      <c r="A3" s="40" t="s">
        <v>4</v>
      </c>
      <c r="B3" s="39"/>
      <c r="C3" s="39"/>
      <c r="D3" s="40" t="s">
        <v>5</v>
      </c>
      <c r="E3" s="39"/>
      <c r="F3" s="39"/>
      <c r="G3" s="40" t="s">
        <v>6</v>
      </c>
      <c r="H3" s="39"/>
      <c r="I3" s="39"/>
    </row>
    <row r="4" spans="1:87" hidden="1" x14ac:dyDescent="0.25">
      <c r="A4" t="s">
        <v>7</v>
      </c>
      <c r="B4" t="s">
        <v>8</v>
      </c>
      <c r="C4" t="s">
        <v>8</v>
      </c>
      <c r="D4" t="s">
        <v>9</v>
      </c>
      <c r="E4" t="s">
        <v>9</v>
      </c>
      <c r="F4" t="s">
        <v>9</v>
      </c>
      <c r="G4" t="s">
        <v>7</v>
      </c>
      <c r="H4" t="s">
        <v>9</v>
      </c>
      <c r="I4" t="s">
        <v>10</v>
      </c>
      <c r="J4" t="s">
        <v>11</v>
      </c>
      <c r="K4" t="s">
        <v>12</v>
      </c>
      <c r="L4" t="s">
        <v>11</v>
      </c>
      <c r="M4" t="s">
        <v>8</v>
      </c>
      <c r="N4" t="s">
        <v>10</v>
      </c>
      <c r="O4" t="s">
        <v>12</v>
      </c>
      <c r="P4" t="s">
        <v>8</v>
      </c>
      <c r="Q4" t="s">
        <v>12</v>
      </c>
      <c r="R4" t="s">
        <v>12</v>
      </c>
      <c r="S4" t="s">
        <v>11</v>
      </c>
      <c r="T4" t="s">
        <v>11</v>
      </c>
      <c r="U4" t="s">
        <v>11</v>
      </c>
      <c r="V4" t="s">
        <v>11</v>
      </c>
      <c r="W4" t="s">
        <v>10</v>
      </c>
      <c r="X4" t="s">
        <v>10</v>
      </c>
      <c r="Y4" t="s">
        <v>10</v>
      </c>
      <c r="Z4" t="s">
        <v>9</v>
      </c>
      <c r="AA4" t="s">
        <v>10</v>
      </c>
      <c r="AB4" t="s">
        <v>12</v>
      </c>
      <c r="AC4" t="s">
        <v>7</v>
      </c>
      <c r="AD4" t="s">
        <v>9</v>
      </c>
      <c r="AE4" t="s">
        <v>7</v>
      </c>
      <c r="AF4" t="s">
        <v>7</v>
      </c>
      <c r="AG4" t="s">
        <v>7</v>
      </c>
      <c r="AH4" t="s">
        <v>9</v>
      </c>
      <c r="AI4" t="s">
        <v>10</v>
      </c>
      <c r="AJ4" t="s">
        <v>7</v>
      </c>
      <c r="AK4" t="s">
        <v>10</v>
      </c>
      <c r="AL4" t="s">
        <v>7</v>
      </c>
      <c r="AM4" t="s">
        <v>10</v>
      </c>
      <c r="AN4" t="s">
        <v>7</v>
      </c>
      <c r="AO4" t="s">
        <v>9</v>
      </c>
      <c r="AP4" t="s">
        <v>7</v>
      </c>
      <c r="AQ4" t="s">
        <v>10</v>
      </c>
      <c r="AR4" t="s">
        <v>10</v>
      </c>
      <c r="AS4" t="s">
        <v>10</v>
      </c>
      <c r="AT4" t="s">
        <v>10</v>
      </c>
      <c r="AU4" t="s">
        <v>10</v>
      </c>
      <c r="AV4" t="s">
        <v>10</v>
      </c>
      <c r="AW4" t="s">
        <v>10</v>
      </c>
      <c r="AX4" t="s">
        <v>10</v>
      </c>
      <c r="AY4" t="s">
        <v>7</v>
      </c>
      <c r="AZ4" t="s">
        <v>8</v>
      </c>
      <c r="BA4" t="s">
        <v>8</v>
      </c>
      <c r="BB4" t="s">
        <v>8</v>
      </c>
      <c r="BC4" t="s">
        <v>13</v>
      </c>
      <c r="BD4" t="s">
        <v>13</v>
      </c>
      <c r="BE4" t="s">
        <v>13</v>
      </c>
      <c r="BF4" t="s">
        <v>13</v>
      </c>
      <c r="BG4" t="s">
        <v>7</v>
      </c>
      <c r="BH4" t="s">
        <v>7</v>
      </c>
      <c r="BI4" t="s">
        <v>7</v>
      </c>
      <c r="BJ4" t="s">
        <v>10</v>
      </c>
      <c r="BK4" t="s">
        <v>13</v>
      </c>
      <c r="BL4" t="s">
        <v>8</v>
      </c>
      <c r="BM4" t="s">
        <v>8</v>
      </c>
      <c r="BN4" t="s">
        <v>11</v>
      </c>
      <c r="BO4" t="s">
        <v>11</v>
      </c>
      <c r="BP4" t="s">
        <v>12</v>
      </c>
      <c r="BQ4" t="s">
        <v>9</v>
      </c>
      <c r="BR4" t="s">
        <v>7</v>
      </c>
      <c r="BS4" t="s">
        <v>7</v>
      </c>
      <c r="BT4" t="s">
        <v>10</v>
      </c>
      <c r="BU4" t="s">
        <v>10</v>
      </c>
      <c r="BV4" t="s">
        <v>11</v>
      </c>
      <c r="BW4" t="s">
        <v>10</v>
      </c>
      <c r="BX4" t="s">
        <v>9</v>
      </c>
      <c r="BY4" t="s">
        <v>9</v>
      </c>
      <c r="BZ4" t="s">
        <v>12</v>
      </c>
      <c r="CA4" t="s">
        <v>10</v>
      </c>
      <c r="CB4" t="s">
        <v>11</v>
      </c>
      <c r="CC4" t="s">
        <v>11</v>
      </c>
      <c r="CD4" t="s">
        <v>11</v>
      </c>
      <c r="CE4" t="s">
        <v>11</v>
      </c>
      <c r="CF4" t="s">
        <v>11</v>
      </c>
      <c r="CG4" t="s">
        <v>10</v>
      </c>
      <c r="CH4" t="s">
        <v>14</v>
      </c>
      <c r="CI4" t="s">
        <v>15</v>
      </c>
    </row>
    <row r="5" spans="1:87"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c r="BP5" t="s">
        <v>83</v>
      </c>
      <c r="BQ5" t="s">
        <v>84</v>
      </c>
      <c r="BR5" t="s">
        <v>85</v>
      </c>
      <c r="BS5" t="s">
        <v>86</v>
      </c>
      <c r="BT5" t="s">
        <v>87</v>
      </c>
      <c r="BU5" t="s">
        <v>88</v>
      </c>
      <c r="BV5" t="s">
        <v>89</v>
      </c>
      <c r="BW5" t="s">
        <v>90</v>
      </c>
      <c r="BX5" t="s">
        <v>91</v>
      </c>
      <c r="BY5" t="s">
        <v>92</v>
      </c>
      <c r="BZ5" t="s">
        <v>93</v>
      </c>
      <c r="CA5" t="s">
        <v>94</v>
      </c>
      <c r="CB5" t="s">
        <v>95</v>
      </c>
      <c r="CC5" t="s">
        <v>96</v>
      </c>
      <c r="CD5" t="s">
        <v>97</v>
      </c>
      <c r="CE5" t="s">
        <v>98</v>
      </c>
      <c r="CF5" t="s">
        <v>99</v>
      </c>
      <c r="CG5" t="s">
        <v>100</v>
      </c>
      <c r="CH5" t="s">
        <v>101</v>
      </c>
      <c r="CI5" t="s">
        <v>102</v>
      </c>
    </row>
    <row r="6" spans="1:87" x14ac:dyDescent="0.25">
      <c r="A6" s="38" t="s">
        <v>103</v>
      </c>
      <c r="B6" s="39"/>
      <c r="C6" s="39"/>
      <c r="D6" s="39"/>
      <c r="E6" s="39"/>
      <c r="F6" s="39"/>
      <c r="G6" s="39"/>
      <c r="H6" s="39"/>
      <c r="I6" s="39"/>
      <c r="J6" s="39"/>
      <c r="K6" s="39"/>
      <c r="L6" s="39"/>
      <c r="M6" s="39"/>
      <c r="N6" s="39"/>
      <c r="O6" s="39"/>
      <c r="P6" s="39"/>
      <c r="Q6" s="39"/>
      <c r="R6" s="39"/>
      <c r="S6" s="39"/>
      <c r="T6" s="39"/>
      <c r="U6" s="39"/>
      <c r="V6" s="39"/>
      <c r="W6" s="39"/>
      <c r="X6" s="39"/>
      <c r="Y6" s="39"/>
      <c r="Z6" s="39"/>
      <c r="AA6" s="39"/>
      <c r="AB6" s="39"/>
      <c r="AC6" s="39"/>
      <c r="AD6" s="39"/>
      <c r="AE6" s="39"/>
      <c r="AF6" s="39"/>
      <c r="AG6" s="39"/>
      <c r="AH6" s="39"/>
      <c r="AI6" s="39"/>
      <c r="AJ6" s="39"/>
      <c r="AK6" s="39"/>
      <c r="AL6" s="39"/>
      <c r="AM6" s="39"/>
      <c r="AN6" s="39"/>
      <c r="AO6" s="39"/>
      <c r="AP6" s="39"/>
      <c r="AQ6" s="39"/>
      <c r="AR6" s="39"/>
      <c r="AS6" s="39"/>
      <c r="AT6" s="39"/>
      <c r="AU6" s="39"/>
      <c r="AV6" s="39"/>
      <c r="AW6" s="39"/>
      <c r="AX6" s="39"/>
      <c r="AY6" s="39"/>
      <c r="AZ6" s="39"/>
      <c r="BA6" s="39"/>
      <c r="BB6" s="39"/>
      <c r="BC6" s="39"/>
      <c r="BD6" s="39"/>
      <c r="BE6" s="39"/>
      <c r="BF6" s="39"/>
      <c r="BG6" s="39"/>
      <c r="BH6" s="39"/>
      <c r="BI6" s="39"/>
      <c r="BJ6" s="39"/>
      <c r="BK6" s="39"/>
      <c r="BL6" s="39"/>
      <c r="BM6" s="39"/>
      <c r="BN6" s="39"/>
      <c r="BO6" s="39"/>
      <c r="BP6" s="39"/>
      <c r="BQ6" s="39"/>
      <c r="BR6" s="39"/>
      <c r="BS6" s="39"/>
      <c r="BT6" s="39"/>
      <c r="BU6" s="39"/>
      <c r="BV6" s="39"/>
      <c r="BW6" s="39"/>
      <c r="BX6" s="39"/>
      <c r="BY6" s="39"/>
      <c r="BZ6" s="39"/>
      <c r="CA6" s="39"/>
      <c r="CB6" s="39"/>
      <c r="CC6" s="39"/>
      <c r="CD6" s="39"/>
      <c r="CE6" s="39"/>
      <c r="CF6" s="39"/>
      <c r="CG6" s="39"/>
      <c r="CH6" s="39"/>
      <c r="CI6" s="39"/>
    </row>
    <row r="7" spans="1:87" ht="39.75" thickBot="1" x14ac:dyDescent="0.3">
      <c r="A7" s="2" t="s">
        <v>104</v>
      </c>
      <c r="B7" s="2" t="s">
        <v>105</v>
      </c>
      <c r="C7" s="2" t="s">
        <v>106</v>
      </c>
      <c r="D7" s="2" t="s">
        <v>107</v>
      </c>
      <c r="E7" s="2" t="s">
        <v>108</v>
      </c>
      <c r="F7" s="2" t="s">
        <v>109</v>
      </c>
      <c r="G7" s="2" t="s">
        <v>110</v>
      </c>
      <c r="H7" s="2" t="s">
        <v>111</v>
      </c>
      <c r="I7" s="2" t="s">
        <v>112</v>
      </c>
      <c r="J7" s="2" t="s">
        <v>113</v>
      </c>
      <c r="K7" s="2" t="s">
        <v>114</v>
      </c>
      <c r="L7" s="2" t="s">
        <v>115</v>
      </c>
      <c r="M7" s="2" t="s">
        <v>116</v>
      </c>
      <c r="N7" s="2" t="s">
        <v>117</v>
      </c>
      <c r="O7" s="2" t="s">
        <v>118</v>
      </c>
      <c r="P7" s="2" t="s">
        <v>119</v>
      </c>
      <c r="Q7" s="2" t="s">
        <v>120</v>
      </c>
      <c r="R7" s="2" t="s">
        <v>121</v>
      </c>
      <c r="S7" s="2" t="s">
        <v>122</v>
      </c>
      <c r="T7" s="2" t="s">
        <v>123</v>
      </c>
      <c r="U7" s="2" t="s">
        <v>124</v>
      </c>
      <c r="V7" s="2" t="s">
        <v>125</v>
      </c>
      <c r="W7" s="2" t="s">
        <v>126</v>
      </c>
      <c r="X7" s="2" t="s">
        <v>127</v>
      </c>
      <c r="Y7" s="2" t="s">
        <v>128</v>
      </c>
      <c r="Z7" s="2" t="s">
        <v>129</v>
      </c>
      <c r="AA7" s="2" t="s">
        <v>130</v>
      </c>
      <c r="AB7" s="2" t="s">
        <v>131</v>
      </c>
      <c r="AC7" s="2" t="s">
        <v>132</v>
      </c>
      <c r="AD7" s="2" t="s">
        <v>133</v>
      </c>
      <c r="AE7" s="2" t="s">
        <v>134</v>
      </c>
      <c r="AF7" s="2" t="s">
        <v>135</v>
      </c>
      <c r="AG7" s="2" t="s">
        <v>136</v>
      </c>
      <c r="AH7" s="2" t="s">
        <v>137</v>
      </c>
      <c r="AI7" s="2" t="s">
        <v>138</v>
      </c>
      <c r="AJ7" s="2" t="s">
        <v>139</v>
      </c>
      <c r="AK7" s="2" t="s">
        <v>140</v>
      </c>
      <c r="AL7" s="2" t="s">
        <v>141</v>
      </c>
      <c r="AM7" s="2" t="s">
        <v>142</v>
      </c>
      <c r="AN7" s="2" t="s">
        <v>143</v>
      </c>
      <c r="AO7" s="2" t="s">
        <v>144</v>
      </c>
      <c r="AP7" s="2" t="s">
        <v>145</v>
      </c>
      <c r="AQ7" s="2" t="s">
        <v>146</v>
      </c>
      <c r="AR7" s="2" t="s">
        <v>147</v>
      </c>
      <c r="AS7" s="2" t="s">
        <v>148</v>
      </c>
      <c r="AT7" s="2" t="s">
        <v>149</v>
      </c>
      <c r="AU7" s="2" t="s">
        <v>150</v>
      </c>
      <c r="AV7" s="2" t="s">
        <v>151</v>
      </c>
      <c r="AW7" s="2" t="s">
        <v>152</v>
      </c>
      <c r="AX7" s="2" t="s">
        <v>153</v>
      </c>
      <c r="AY7" s="2" t="s">
        <v>154</v>
      </c>
      <c r="AZ7" s="2" t="s">
        <v>155</v>
      </c>
      <c r="BA7" s="2" t="s">
        <v>156</v>
      </c>
      <c r="BB7" s="2" t="s">
        <v>157</v>
      </c>
      <c r="BC7" s="2" t="s">
        <v>158</v>
      </c>
      <c r="BD7" s="2" t="s">
        <v>159</v>
      </c>
      <c r="BE7" s="2" t="s">
        <v>160</v>
      </c>
      <c r="BF7" s="2" t="s">
        <v>161</v>
      </c>
      <c r="BG7" s="2" t="s">
        <v>162</v>
      </c>
      <c r="BH7" s="2" t="s">
        <v>163</v>
      </c>
      <c r="BI7" s="2" t="s">
        <v>164</v>
      </c>
      <c r="BJ7" s="2" t="s">
        <v>165</v>
      </c>
      <c r="BK7" s="2" t="s">
        <v>166</v>
      </c>
      <c r="BL7" s="2" t="s">
        <v>167</v>
      </c>
      <c r="BM7" s="2" t="s">
        <v>168</v>
      </c>
      <c r="BN7" s="2" t="s">
        <v>169</v>
      </c>
      <c r="BO7" s="2" t="s">
        <v>170</v>
      </c>
      <c r="BP7" s="2" t="s">
        <v>171</v>
      </c>
      <c r="BQ7" s="2" t="s">
        <v>172</v>
      </c>
      <c r="BR7" s="2" t="s">
        <v>173</v>
      </c>
      <c r="BS7" s="2" t="s">
        <v>174</v>
      </c>
      <c r="BT7" s="2" t="s">
        <v>175</v>
      </c>
      <c r="BU7" s="2" t="s">
        <v>176</v>
      </c>
      <c r="BV7" s="2" t="s">
        <v>177</v>
      </c>
      <c r="BW7" s="2" t="s">
        <v>178</v>
      </c>
      <c r="BX7" s="2" t="s">
        <v>179</v>
      </c>
      <c r="BY7" s="2" t="s">
        <v>180</v>
      </c>
      <c r="BZ7" s="2" t="s">
        <v>181</v>
      </c>
      <c r="CA7" s="2" t="s">
        <v>182</v>
      </c>
      <c r="CB7" s="2" t="s">
        <v>183</v>
      </c>
      <c r="CC7" s="2" t="s">
        <v>184</v>
      </c>
      <c r="CD7" s="2" t="s">
        <v>185</v>
      </c>
      <c r="CE7" s="2" t="s">
        <v>186</v>
      </c>
      <c r="CF7" s="2" t="s">
        <v>187</v>
      </c>
      <c r="CG7" s="2" t="s">
        <v>188</v>
      </c>
      <c r="CH7" s="2" t="s">
        <v>189</v>
      </c>
      <c r="CI7" s="2" t="s">
        <v>190</v>
      </c>
    </row>
    <row r="8" spans="1:87" ht="105.75" thickBot="1" x14ac:dyDescent="0.3">
      <c r="A8" s="3">
        <v>2024</v>
      </c>
      <c r="B8" s="4">
        <v>45566</v>
      </c>
      <c r="C8" s="5">
        <v>45657</v>
      </c>
      <c r="D8" s="6" t="s">
        <v>191</v>
      </c>
      <c r="E8" s="6" t="s">
        <v>197</v>
      </c>
      <c r="F8" s="6" t="s">
        <v>200</v>
      </c>
      <c r="G8" s="6" t="s">
        <v>361</v>
      </c>
      <c r="H8" s="7" t="s">
        <v>203</v>
      </c>
      <c r="I8" s="8" t="s">
        <v>362</v>
      </c>
      <c r="J8" s="9" t="s">
        <v>363</v>
      </c>
      <c r="K8" s="7">
        <v>1</v>
      </c>
      <c r="L8" s="9" t="s">
        <v>364</v>
      </c>
      <c r="M8" s="10">
        <v>45558</v>
      </c>
      <c r="N8" s="11" t="s">
        <v>365</v>
      </c>
      <c r="O8" s="6">
        <v>1</v>
      </c>
      <c r="P8" s="10">
        <v>45562</v>
      </c>
      <c r="Q8" s="6">
        <v>1</v>
      </c>
      <c r="R8" s="6">
        <v>1</v>
      </c>
      <c r="S8" s="9" t="s">
        <v>366</v>
      </c>
      <c r="T8" s="9" t="s">
        <v>367</v>
      </c>
      <c r="U8" s="12" t="s">
        <v>368</v>
      </c>
      <c r="V8" s="12" t="s">
        <v>369</v>
      </c>
      <c r="W8" s="6" t="s">
        <v>370</v>
      </c>
      <c r="X8" s="6" t="s">
        <v>371</v>
      </c>
      <c r="Y8" s="6" t="s">
        <v>372</v>
      </c>
      <c r="Z8" s="6" t="s">
        <v>204</v>
      </c>
      <c r="AA8" s="6" t="s">
        <v>373</v>
      </c>
      <c r="AB8" s="6">
        <v>1</v>
      </c>
      <c r="AC8" s="6" t="s">
        <v>374</v>
      </c>
      <c r="AD8" s="6" t="s">
        <v>231</v>
      </c>
      <c r="AE8" s="6" t="s">
        <v>375</v>
      </c>
      <c r="AF8" s="6">
        <v>102</v>
      </c>
      <c r="AG8" s="6"/>
      <c r="AH8" s="6" t="s">
        <v>237</v>
      </c>
      <c r="AI8" s="6" t="s">
        <v>376</v>
      </c>
      <c r="AJ8" s="6">
        <v>1</v>
      </c>
      <c r="AK8" s="6" t="s">
        <v>377</v>
      </c>
      <c r="AL8" s="6">
        <v>57</v>
      </c>
      <c r="AM8" s="6" t="s">
        <v>377</v>
      </c>
      <c r="AN8" s="6">
        <v>15</v>
      </c>
      <c r="AO8" s="6" t="s">
        <v>270</v>
      </c>
      <c r="AP8" s="6">
        <v>53280</v>
      </c>
      <c r="AQ8" s="6" t="s">
        <v>378</v>
      </c>
      <c r="AR8" s="6" t="s">
        <v>378</v>
      </c>
      <c r="AS8" s="6" t="s">
        <v>378</v>
      </c>
      <c r="AT8" s="6" t="s">
        <v>378</v>
      </c>
      <c r="AU8" s="11" t="s">
        <v>379</v>
      </c>
      <c r="AV8" s="11" t="s">
        <v>380</v>
      </c>
      <c r="AW8" s="11" t="s">
        <v>381</v>
      </c>
      <c r="AX8" s="11" t="s">
        <v>381</v>
      </c>
      <c r="AY8" s="6" t="s">
        <v>382</v>
      </c>
      <c r="AZ8" s="10">
        <v>45572</v>
      </c>
      <c r="BA8" s="10">
        <v>45572</v>
      </c>
      <c r="BB8" s="13">
        <v>45657</v>
      </c>
      <c r="BC8" s="14">
        <v>2810140.38</v>
      </c>
      <c r="BD8" s="6">
        <v>3259762.84</v>
      </c>
      <c r="BE8" s="6">
        <v>0</v>
      </c>
      <c r="BF8" s="6">
        <v>0</v>
      </c>
      <c r="BG8" s="6" t="s">
        <v>383</v>
      </c>
      <c r="BH8" s="6" t="s">
        <v>378</v>
      </c>
      <c r="BI8" s="6" t="s">
        <v>384</v>
      </c>
      <c r="BJ8" s="6" t="s">
        <v>365</v>
      </c>
      <c r="BK8" s="7">
        <v>439521.27</v>
      </c>
      <c r="BL8" s="15">
        <v>45573</v>
      </c>
      <c r="BM8" s="15">
        <v>45602</v>
      </c>
      <c r="BN8" s="9" t="s">
        <v>385</v>
      </c>
      <c r="BO8" s="9" t="s">
        <v>386</v>
      </c>
      <c r="BP8" s="6">
        <v>1</v>
      </c>
      <c r="BQ8" s="6" t="s">
        <v>303</v>
      </c>
      <c r="BR8" s="6" t="s">
        <v>387</v>
      </c>
      <c r="BS8" s="6" t="s">
        <v>378</v>
      </c>
      <c r="BT8" s="6" t="s">
        <v>378</v>
      </c>
      <c r="BU8" s="6" t="s">
        <v>378</v>
      </c>
      <c r="BV8" s="16" t="s">
        <v>388</v>
      </c>
      <c r="BW8" s="16" t="s">
        <v>388</v>
      </c>
      <c r="BX8" s="6" t="s">
        <v>307</v>
      </c>
      <c r="BY8" s="6" t="s">
        <v>202</v>
      </c>
      <c r="BZ8" s="6">
        <v>1</v>
      </c>
      <c r="CA8" s="6" t="s">
        <v>378</v>
      </c>
      <c r="CB8" s="9" t="s">
        <v>388</v>
      </c>
      <c r="CC8" s="9" t="s">
        <v>388</v>
      </c>
      <c r="CD8" s="9" t="s">
        <v>388</v>
      </c>
      <c r="CE8" s="9" t="s">
        <v>388</v>
      </c>
      <c r="CF8" s="9" t="s">
        <v>389</v>
      </c>
      <c r="CG8" s="6" t="s">
        <v>390</v>
      </c>
      <c r="CH8" s="13">
        <v>45657</v>
      </c>
    </row>
    <row r="9" spans="1:87" ht="105.75" thickBot="1" x14ac:dyDescent="0.3">
      <c r="A9" s="3">
        <v>2024</v>
      </c>
      <c r="B9" s="4">
        <v>45566</v>
      </c>
      <c r="C9" s="5">
        <v>45657</v>
      </c>
      <c r="D9" s="6" t="s">
        <v>191</v>
      </c>
      <c r="E9" s="6" t="s">
        <v>197</v>
      </c>
      <c r="F9" s="6" t="s">
        <v>200</v>
      </c>
      <c r="G9" s="6" t="s">
        <v>361</v>
      </c>
      <c r="H9" s="7" t="s">
        <v>203</v>
      </c>
      <c r="I9" s="8" t="s">
        <v>362</v>
      </c>
      <c r="J9" s="9" t="s">
        <v>363</v>
      </c>
      <c r="K9" s="7">
        <v>1</v>
      </c>
      <c r="L9" s="9" t="s">
        <v>364</v>
      </c>
      <c r="M9" s="10">
        <v>45558</v>
      </c>
      <c r="N9" s="11" t="s">
        <v>365</v>
      </c>
      <c r="O9" s="6">
        <v>1</v>
      </c>
      <c r="P9" s="10">
        <v>45562</v>
      </c>
      <c r="Q9" s="6">
        <v>1</v>
      </c>
      <c r="R9" s="6">
        <v>1</v>
      </c>
      <c r="S9" s="9" t="s">
        <v>391</v>
      </c>
      <c r="T9" s="9" t="s">
        <v>367</v>
      </c>
      <c r="U9" s="12" t="s">
        <v>368</v>
      </c>
      <c r="V9" s="12" t="s">
        <v>369</v>
      </c>
      <c r="W9" s="6" t="s">
        <v>392</v>
      </c>
      <c r="X9" s="6" t="s">
        <v>393</v>
      </c>
      <c r="Y9" s="6" t="s">
        <v>394</v>
      </c>
      <c r="Z9" s="6" t="s">
        <v>205</v>
      </c>
      <c r="AA9" s="6" t="s">
        <v>395</v>
      </c>
      <c r="AB9" s="6">
        <v>2</v>
      </c>
      <c r="AC9" s="17" t="s">
        <v>396</v>
      </c>
      <c r="AD9" s="6" t="s">
        <v>212</v>
      </c>
      <c r="AE9" s="6" t="s">
        <v>397</v>
      </c>
      <c r="AF9" s="6">
        <v>19</v>
      </c>
      <c r="AG9" s="6">
        <v>10</v>
      </c>
      <c r="AH9" s="6" t="s">
        <v>237</v>
      </c>
      <c r="AI9" s="6" t="s">
        <v>398</v>
      </c>
      <c r="AJ9" s="6">
        <v>1</v>
      </c>
      <c r="AK9" s="6" t="s">
        <v>399</v>
      </c>
      <c r="AL9" s="6">
        <v>15</v>
      </c>
      <c r="AM9" s="6" t="s">
        <v>399</v>
      </c>
      <c r="AN9" s="6">
        <v>9</v>
      </c>
      <c r="AO9" s="6" t="s">
        <v>300</v>
      </c>
      <c r="AP9" s="6">
        <v>6700</v>
      </c>
      <c r="AQ9" s="6" t="s">
        <v>378</v>
      </c>
      <c r="AR9" s="6" t="s">
        <v>378</v>
      </c>
      <c r="AS9" s="6" t="s">
        <v>378</v>
      </c>
      <c r="AT9" s="6" t="s">
        <v>378</v>
      </c>
      <c r="AU9" s="11" t="s">
        <v>379</v>
      </c>
      <c r="AV9" s="11" t="s">
        <v>380</v>
      </c>
      <c r="AW9" s="11" t="s">
        <v>381</v>
      </c>
      <c r="AX9" s="11" t="s">
        <v>381</v>
      </c>
      <c r="AY9" s="6" t="s">
        <v>400</v>
      </c>
      <c r="AZ9" s="10">
        <v>45572</v>
      </c>
      <c r="BA9" s="10">
        <v>45572</v>
      </c>
      <c r="BB9" s="13">
        <v>45657</v>
      </c>
      <c r="BC9" s="14">
        <v>474365.4</v>
      </c>
      <c r="BD9" s="6">
        <v>550263.86</v>
      </c>
      <c r="BE9" s="6">
        <v>0</v>
      </c>
      <c r="BF9" s="6">
        <v>0</v>
      </c>
      <c r="BG9" s="6" t="s">
        <v>383</v>
      </c>
      <c r="BH9" s="6" t="s">
        <v>378</v>
      </c>
      <c r="BI9" s="6" t="s">
        <v>384</v>
      </c>
      <c r="BJ9" s="6" t="s">
        <v>365</v>
      </c>
      <c r="BK9" s="7">
        <v>71154.81</v>
      </c>
      <c r="BL9" s="15">
        <v>45573</v>
      </c>
      <c r="BM9" s="15">
        <v>45603</v>
      </c>
      <c r="BN9" s="9" t="s">
        <v>401</v>
      </c>
      <c r="BO9" s="9" t="s">
        <v>386</v>
      </c>
      <c r="BP9" s="6">
        <v>2</v>
      </c>
      <c r="BQ9" s="6" t="s">
        <v>303</v>
      </c>
      <c r="BR9" s="6" t="s">
        <v>387</v>
      </c>
      <c r="BS9" s="6" t="s">
        <v>378</v>
      </c>
      <c r="BT9" s="6" t="s">
        <v>378</v>
      </c>
      <c r="BU9" s="6" t="s">
        <v>378</v>
      </c>
      <c r="BV9" s="16" t="s">
        <v>388</v>
      </c>
      <c r="BW9" s="16" t="s">
        <v>388</v>
      </c>
      <c r="BX9" s="6" t="s">
        <v>307</v>
      </c>
      <c r="BY9" s="6" t="s">
        <v>203</v>
      </c>
      <c r="BZ9" s="6">
        <v>2</v>
      </c>
      <c r="CA9" s="6" t="s">
        <v>378</v>
      </c>
      <c r="CB9" s="9" t="s">
        <v>388</v>
      </c>
      <c r="CC9" s="9" t="s">
        <v>388</v>
      </c>
      <c r="CD9" s="9" t="s">
        <v>388</v>
      </c>
      <c r="CE9" s="9" t="s">
        <v>388</v>
      </c>
      <c r="CF9" s="18" t="s">
        <v>402</v>
      </c>
      <c r="CG9" s="6" t="s">
        <v>390</v>
      </c>
      <c r="CH9" s="13">
        <v>45657</v>
      </c>
    </row>
    <row r="10" spans="1:87" ht="105.75" thickBot="1" x14ac:dyDescent="0.3">
      <c r="A10" s="3">
        <v>2024</v>
      </c>
      <c r="B10" s="4">
        <v>45566</v>
      </c>
      <c r="C10" s="5">
        <v>45657</v>
      </c>
      <c r="D10" s="6" t="s">
        <v>191</v>
      </c>
      <c r="E10" s="6" t="s">
        <v>197</v>
      </c>
      <c r="F10" s="6" t="s">
        <v>200</v>
      </c>
      <c r="G10" s="6" t="s">
        <v>361</v>
      </c>
      <c r="H10" s="7" t="s">
        <v>203</v>
      </c>
      <c r="I10" s="8" t="s">
        <v>362</v>
      </c>
      <c r="J10" s="9" t="s">
        <v>363</v>
      </c>
      <c r="K10" s="7">
        <v>1</v>
      </c>
      <c r="L10" s="9" t="s">
        <v>403</v>
      </c>
      <c r="M10" s="10">
        <v>45558</v>
      </c>
      <c r="N10" s="11" t="s">
        <v>365</v>
      </c>
      <c r="O10" s="6">
        <v>1</v>
      </c>
      <c r="P10" s="10">
        <v>45562</v>
      </c>
      <c r="Q10" s="6">
        <v>1</v>
      </c>
      <c r="R10" s="6">
        <v>1</v>
      </c>
      <c r="S10" s="9" t="s">
        <v>391</v>
      </c>
      <c r="T10" s="9" t="s">
        <v>367</v>
      </c>
      <c r="U10" s="12" t="s">
        <v>368</v>
      </c>
      <c r="V10" s="12" t="s">
        <v>369</v>
      </c>
      <c r="W10" s="6" t="s">
        <v>404</v>
      </c>
      <c r="X10" s="6" t="s">
        <v>405</v>
      </c>
      <c r="Y10" s="6" t="s">
        <v>406</v>
      </c>
      <c r="Z10" s="6" t="s">
        <v>204</v>
      </c>
      <c r="AA10" s="6" t="s">
        <v>407</v>
      </c>
      <c r="AB10" s="6">
        <v>3</v>
      </c>
      <c r="AC10" s="6" t="s">
        <v>408</v>
      </c>
      <c r="AD10" s="6" t="s">
        <v>212</v>
      </c>
      <c r="AE10" s="6" t="s">
        <v>409</v>
      </c>
      <c r="AF10" s="6">
        <v>38</v>
      </c>
      <c r="AG10" s="6" t="s">
        <v>410</v>
      </c>
      <c r="AH10" s="6" t="s">
        <v>237</v>
      </c>
      <c r="AI10" s="6" t="s">
        <v>411</v>
      </c>
      <c r="AJ10" s="6">
        <v>1</v>
      </c>
      <c r="AK10" s="6" t="s">
        <v>412</v>
      </c>
      <c r="AL10" s="6">
        <v>14</v>
      </c>
      <c r="AM10" s="6" t="s">
        <v>412</v>
      </c>
      <c r="AN10" s="6">
        <v>9</v>
      </c>
      <c r="AO10" s="6" t="s">
        <v>300</v>
      </c>
      <c r="AP10" s="6">
        <v>3810</v>
      </c>
      <c r="AQ10" s="6" t="s">
        <v>378</v>
      </c>
      <c r="AR10" s="6" t="s">
        <v>378</v>
      </c>
      <c r="AS10" s="6" t="s">
        <v>378</v>
      </c>
      <c r="AT10" s="6" t="s">
        <v>378</v>
      </c>
      <c r="AU10" s="11" t="s">
        <v>379</v>
      </c>
      <c r="AV10" s="11" t="s">
        <v>380</v>
      </c>
      <c r="AW10" s="11" t="s">
        <v>381</v>
      </c>
      <c r="AX10" s="11" t="s">
        <v>381</v>
      </c>
      <c r="AY10" s="6" t="s">
        <v>413</v>
      </c>
      <c r="AZ10" s="10">
        <v>45572</v>
      </c>
      <c r="BA10" s="10">
        <v>45572</v>
      </c>
      <c r="BB10" s="13">
        <v>45657</v>
      </c>
      <c r="BC10" s="6">
        <v>749100</v>
      </c>
      <c r="BD10" s="6">
        <v>868956</v>
      </c>
      <c r="BE10" s="6">
        <v>0</v>
      </c>
      <c r="BF10" s="6">
        <v>0</v>
      </c>
      <c r="BG10" s="6" t="s">
        <v>383</v>
      </c>
      <c r="BH10" s="6" t="s">
        <v>378</v>
      </c>
      <c r="BI10" s="6" t="s">
        <v>384</v>
      </c>
      <c r="BJ10" s="6" t="s">
        <v>365</v>
      </c>
      <c r="BK10" s="7">
        <v>112365</v>
      </c>
      <c r="BL10" s="15">
        <v>45573</v>
      </c>
      <c r="BM10" s="15">
        <v>45603</v>
      </c>
      <c r="BN10" s="9" t="s">
        <v>414</v>
      </c>
      <c r="BO10" s="9" t="s">
        <v>386</v>
      </c>
      <c r="BP10" s="6">
        <v>3</v>
      </c>
      <c r="BQ10" s="6" t="s">
        <v>303</v>
      </c>
      <c r="BR10" s="6" t="s">
        <v>387</v>
      </c>
      <c r="BS10" s="6" t="s">
        <v>378</v>
      </c>
      <c r="BT10" s="6" t="s">
        <v>378</v>
      </c>
      <c r="BU10" s="6" t="s">
        <v>378</v>
      </c>
      <c r="BV10" s="16" t="s">
        <v>388</v>
      </c>
      <c r="BW10" s="16" t="s">
        <v>388</v>
      </c>
      <c r="BX10" s="6" t="s">
        <v>307</v>
      </c>
      <c r="BY10" s="6" t="s">
        <v>203</v>
      </c>
      <c r="BZ10" s="6">
        <v>3</v>
      </c>
      <c r="CA10" s="6" t="s">
        <v>378</v>
      </c>
      <c r="CB10" s="9" t="s">
        <v>388</v>
      </c>
      <c r="CC10" s="9" t="s">
        <v>388</v>
      </c>
      <c r="CD10" s="9" t="s">
        <v>388</v>
      </c>
      <c r="CE10" s="9" t="s">
        <v>388</v>
      </c>
      <c r="CF10" s="9" t="s">
        <v>415</v>
      </c>
      <c r="CG10" s="6" t="s">
        <v>390</v>
      </c>
      <c r="CH10" s="13">
        <v>45657</v>
      </c>
    </row>
    <row r="11" spans="1:87" ht="105.75" thickBot="1" x14ac:dyDescent="0.3">
      <c r="A11" s="3">
        <v>2024</v>
      </c>
      <c r="B11" s="4">
        <v>45566</v>
      </c>
      <c r="C11" s="5">
        <v>45657</v>
      </c>
      <c r="D11" s="6" t="s">
        <v>191</v>
      </c>
      <c r="E11" s="6" t="s">
        <v>197</v>
      </c>
      <c r="F11" s="6" t="s">
        <v>200</v>
      </c>
      <c r="G11" s="6" t="s">
        <v>361</v>
      </c>
      <c r="H11" s="7" t="s">
        <v>203</v>
      </c>
      <c r="I11" s="8" t="s">
        <v>362</v>
      </c>
      <c r="J11" s="9" t="s">
        <v>363</v>
      </c>
      <c r="K11" s="7">
        <v>1</v>
      </c>
      <c r="L11" s="9" t="s">
        <v>403</v>
      </c>
      <c r="M11" s="10">
        <v>45558</v>
      </c>
      <c r="N11" s="11" t="s">
        <v>365</v>
      </c>
      <c r="O11" s="6">
        <v>1</v>
      </c>
      <c r="P11" s="10">
        <v>45562</v>
      </c>
      <c r="Q11" s="6">
        <v>1</v>
      </c>
      <c r="R11" s="6">
        <v>1</v>
      </c>
      <c r="S11" s="9" t="s">
        <v>391</v>
      </c>
      <c r="T11" s="9" t="s">
        <v>367</v>
      </c>
      <c r="U11" s="12" t="s">
        <v>368</v>
      </c>
      <c r="V11" s="12" t="s">
        <v>369</v>
      </c>
      <c r="W11" s="17" t="s">
        <v>416</v>
      </c>
      <c r="X11" s="17" t="s">
        <v>417</v>
      </c>
      <c r="Y11" s="17" t="s">
        <v>418</v>
      </c>
      <c r="Z11" s="6" t="s">
        <v>205</v>
      </c>
      <c r="AA11" s="6" t="s">
        <v>419</v>
      </c>
      <c r="AB11" s="6">
        <v>4</v>
      </c>
      <c r="AC11" s="6" t="s">
        <v>420</v>
      </c>
      <c r="AD11" s="6" t="s">
        <v>212</v>
      </c>
      <c r="AE11" s="6" t="s">
        <v>421</v>
      </c>
      <c r="AF11" s="6">
        <v>620</v>
      </c>
      <c r="AG11" s="6"/>
      <c r="AH11" s="6" t="s">
        <v>237</v>
      </c>
      <c r="AI11" s="6" t="s">
        <v>422</v>
      </c>
      <c r="AJ11" s="6">
        <v>1</v>
      </c>
      <c r="AK11" s="6" t="s">
        <v>412</v>
      </c>
      <c r="AL11" s="6">
        <v>14</v>
      </c>
      <c r="AM11" s="6" t="s">
        <v>412</v>
      </c>
      <c r="AN11" s="6">
        <v>9</v>
      </c>
      <c r="AO11" s="6" t="s">
        <v>300</v>
      </c>
      <c r="AP11" s="6">
        <v>3650</v>
      </c>
      <c r="AQ11" s="6" t="s">
        <v>378</v>
      </c>
      <c r="AR11" s="6" t="s">
        <v>378</v>
      </c>
      <c r="AS11" s="6" t="s">
        <v>378</v>
      </c>
      <c r="AT11" s="6" t="s">
        <v>378</v>
      </c>
      <c r="AU11" s="11" t="s">
        <v>379</v>
      </c>
      <c r="AV11" s="11" t="s">
        <v>380</v>
      </c>
      <c r="AW11" s="11" t="s">
        <v>381</v>
      </c>
      <c r="AX11" s="11" t="s">
        <v>381</v>
      </c>
      <c r="AY11" s="6" t="s">
        <v>423</v>
      </c>
      <c r="AZ11" s="10">
        <v>45572</v>
      </c>
      <c r="BA11" s="10">
        <v>45572</v>
      </c>
      <c r="BB11" s="13">
        <v>45657</v>
      </c>
      <c r="BC11" s="14">
        <v>736732.62</v>
      </c>
      <c r="BD11" s="6">
        <v>854609.84</v>
      </c>
      <c r="BE11" s="6">
        <v>0</v>
      </c>
      <c r="BF11" s="6">
        <v>0</v>
      </c>
      <c r="BG11" s="6" t="s">
        <v>383</v>
      </c>
      <c r="BH11" s="6" t="s">
        <v>378</v>
      </c>
      <c r="BI11" s="6" t="s">
        <v>384</v>
      </c>
      <c r="BJ11" s="6" t="s">
        <v>365</v>
      </c>
      <c r="BK11" s="7">
        <v>117513.26</v>
      </c>
      <c r="BL11" s="15">
        <v>45573</v>
      </c>
      <c r="BM11" s="15">
        <v>45603</v>
      </c>
      <c r="BN11" s="12" t="s">
        <v>424</v>
      </c>
      <c r="BO11" s="9" t="s">
        <v>386</v>
      </c>
      <c r="BP11" s="6">
        <v>4</v>
      </c>
      <c r="BQ11" s="6" t="s">
        <v>303</v>
      </c>
      <c r="BR11" s="6" t="s">
        <v>387</v>
      </c>
      <c r="BS11" s="6" t="s">
        <v>378</v>
      </c>
      <c r="BT11" s="6" t="s">
        <v>378</v>
      </c>
      <c r="BU11" s="6" t="s">
        <v>378</v>
      </c>
      <c r="BV11" s="16" t="s">
        <v>388</v>
      </c>
      <c r="BW11" s="16" t="s">
        <v>388</v>
      </c>
      <c r="BX11" s="6" t="s">
        <v>307</v>
      </c>
      <c r="BY11" s="6" t="s">
        <v>202</v>
      </c>
      <c r="BZ11" s="6">
        <v>4</v>
      </c>
      <c r="CA11" s="6" t="s">
        <v>378</v>
      </c>
      <c r="CB11" s="9" t="s">
        <v>388</v>
      </c>
      <c r="CC11" s="9" t="s">
        <v>388</v>
      </c>
      <c r="CD11" s="9" t="s">
        <v>388</v>
      </c>
      <c r="CE11" s="9" t="s">
        <v>388</v>
      </c>
      <c r="CF11" s="9" t="s">
        <v>425</v>
      </c>
      <c r="CG11" s="6" t="s">
        <v>390</v>
      </c>
      <c r="CH11" s="13">
        <v>45657</v>
      </c>
    </row>
    <row r="12" spans="1:87" ht="105.75" thickBot="1" x14ac:dyDescent="0.3">
      <c r="A12" s="3">
        <v>2024</v>
      </c>
      <c r="B12" s="4">
        <v>45566</v>
      </c>
      <c r="C12" s="5">
        <v>45657</v>
      </c>
      <c r="D12" s="6" t="s">
        <v>191</v>
      </c>
      <c r="E12" s="6" t="s">
        <v>197</v>
      </c>
      <c r="F12" s="6" t="s">
        <v>200</v>
      </c>
      <c r="G12" s="6" t="s">
        <v>361</v>
      </c>
      <c r="H12" s="7" t="s">
        <v>203</v>
      </c>
      <c r="I12" s="8" t="s">
        <v>362</v>
      </c>
      <c r="J12" s="9" t="s">
        <v>363</v>
      </c>
      <c r="K12" s="7">
        <v>1</v>
      </c>
      <c r="L12" s="9" t="s">
        <v>403</v>
      </c>
      <c r="M12" s="10">
        <v>45558</v>
      </c>
      <c r="N12" s="11" t="s">
        <v>365</v>
      </c>
      <c r="O12" s="6">
        <v>1</v>
      </c>
      <c r="P12" s="10">
        <v>45562</v>
      </c>
      <c r="Q12" s="6">
        <v>1</v>
      </c>
      <c r="R12" s="6">
        <v>1</v>
      </c>
      <c r="S12" s="9" t="s">
        <v>391</v>
      </c>
      <c r="T12" s="9" t="s">
        <v>367</v>
      </c>
      <c r="U12" s="12" t="s">
        <v>368</v>
      </c>
      <c r="V12" s="12" t="s">
        <v>369</v>
      </c>
      <c r="W12" s="6" t="s">
        <v>392</v>
      </c>
      <c r="X12" s="6" t="s">
        <v>393</v>
      </c>
      <c r="Y12" s="6" t="s">
        <v>394</v>
      </c>
      <c r="Z12" s="6" t="s">
        <v>205</v>
      </c>
      <c r="AA12" s="6" t="s">
        <v>395</v>
      </c>
      <c r="AB12" s="6">
        <v>5</v>
      </c>
      <c r="AC12" s="17" t="s">
        <v>396</v>
      </c>
      <c r="AD12" s="6" t="s">
        <v>212</v>
      </c>
      <c r="AE12" s="6" t="s">
        <v>397</v>
      </c>
      <c r="AF12" s="6">
        <v>19</v>
      </c>
      <c r="AG12" s="6">
        <v>10</v>
      </c>
      <c r="AH12" s="6" t="s">
        <v>237</v>
      </c>
      <c r="AI12" s="6" t="s">
        <v>398</v>
      </c>
      <c r="AJ12" s="6">
        <v>1</v>
      </c>
      <c r="AK12" s="6" t="s">
        <v>399</v>
      </c>
      <c r="AL12" s="6">
        <v>15</v>
      </c>
      <c r="AM12" s="6" t="s">
        <v>399</v>
      </c>
      <c r="AN12" s="6">
        <v>9</v>
      </c>
      <c r="AO12" s="6" t="s">
        <v>300</v>
      </c>
      <c r="AP12" s="6">
        <v>6700</v>
      </c>
      <c r="AQ12" s="6" t="s">
        <v>378</v>
      </c>
      <c r="AR12" s="6" t="s">
        <v>378</v>
      </c>
      <c r="AS12" s="6" t="s">
        <v>378</v>
      </c>
      <c r="AT12" s="6" t="s">
        <v>378</v>
      </c>
      <c r="AU12" s="11" t="s">
        <v>379</v>
      </c>
      <c r="AV12" s="11" t="s">
        <v>380</v>
      </c>
      <c r="AW12" s="11" t="s">
        <v>381</v>
      </c>
      <c r="AX12" s="11" t="s">
        <v>381</v>
      </c>
      <c r="AY12" s="6" t="s">
        <v>426</v>
      </c>
      <c r="AZ12" s="10">
        <v>45604</v>
      </c>
      <c r="BA12" s="10">
        <v>45604</v>
      </c>
      <c r="BB12" s="13">
        <v>45657</v>
      </c>
      <c r="BC12" s="14">
        <v>203858.5</v>
      </c>
      <c r="BD12" s="6">
        <v>236475.86</v>
      </c>
      <c r="BE12" s="6">
        <v>0</v>
      </c>
      <c r="BF12" s="6">
        <v>0</v>
      </c>
      <c r="BG12" s="6" t="s">
        <v>383</v>
      </c>
      <c r="BH12" s="6" t="s">
        <v>378</v>
      </c>
      <c r="BI12" s="6" t="s">
        <v>384</v>
      </c>
      <c r="BJ12" s="6" t="s">
        <v>365</v>
      </c>
      <c r="BK12" s="7">
        <v>30578.77</v>
      </c>
      <c r="BL12" s="15">
        <v>45604</v>
      </c>
      <c r="BM12" s="15">
        <v>45657</v>
      </c>
      <c r="BN12" s="12" t="s">
        <v>427</v>
      </c>
      <c r="BO12" s="9" t="s">
        <v>386</v>
      </c>
      <c r="BP12" s="6">
        <v>5</v>
      </c>
      <c r="BQ12" s="6" t="s">
        <v>303</v>
      </c>
      <c r="BR12" s="6" t="s">
        <v>387</v>
      </c>
      <c r="BS12" s="6" t="s">
        <v>378</v>
      </c>
      <c r="BT12" s="6" t="s">
        <v>378</v>
      </c>
      <c r="BU12" s="6" t="s">
        <v>378</v>
      </c>
      <c r="BV12" s="16" t="s">
        <v>388</v>
      </c>
      <c r="BW12" s="16" t="s">
        <v>388</v>
      </c>
      <c r="BX12" s="6" t="s">
        <v>307</v>
      </c>
      <c r="BY12" s="6" t="s">
        <v>203</v>
      </c>
      <c r="BZ12" s="6">
        <v>5</v>
      </c>
      <c r="CA12" s="6" t="s">
        <v>378</v>
      </c>
      <c r="CB12" s="9" t="s">
        <v>388</v>
      </c>
      <c r="CC12" s="9" t="s">
        <v>388</v>
      </c>
      <c r="CD12" s="9" t="s">
        <v>388</v>
      </c>
      <c r="CE12" s="9" t="s">
        <v>388</v>
      </c>
      <c r="CF12" s="9" t="s">
        <v>428</v>
      </c>
      <c r="CG12" s="6" t="s">
        <v>390</v>
      </c>
      <c r="CH12" s="13">
        <v>45657</v>
      </c>
    </row>
    <row r="13" spans="1:87" ht="105.75" thickBot="1" x14ac:dyDescent="0.3">
      <c r="A13" s="3">
        <v>2024</v>
      </c>
      <c r="B13" s="4">
        <v>45566</v>
      </c>
      <c r="C13" s="5">
        <v>45657</v>
      </c>
      <c r="D13" s="6" t="s">
        <v>191</v>
      </c>
      <c r="E13" s="6" t="s">
        <v>197</v>
      </c>
      <c r="F13" s="6" t="s">
        <v>200</v>
      </c>
      <c r="G13" s="6" t="s">
        <v>429</v>
      </c>
      <c r="H13" s="7" t="s">
        <v>203</v>
      </c>
      <c r="I13" s="8" t="s">
        <v>362</v>
      </c>
      <c r="J13" s="9" t="s">
        <v>430</v>
      </c>
      <c r="K13" s="7">
        <v>2</v>
      </c>
      <c r="L13" s="12" t="s">
        <v>431</v>
      </c>
      <c r="M13" s="19">
        <v>45604</v>
      </c>
      <c r="N13" s="8" t="s">
        <v>432</v>
      </c>
      <c r="O13" s="6">
        <v>2</v>
      </c>
      <c r="P13" s="10">
        <v>45609</v>
      </c>
      <c r="Q13" s="6">
        <v>2</v>
      </c>
      <c r="R13" s="6">
        <v>2</v>
      </c>
      <c r="S13" s="20" t="s">
        <v>433</v>
      </c>
      <c r="T13" s="20" t="s">
        <v>434</v>
      </c>
      <c r="U13" s="20" t="s">
        <v>435</v>
      </c>
      <c r="V13" s="20" t="s">
        <v>436</v>
      </c>
      <c r="W13" s="17" t="s">
        <v>437</v>
      </c>
      <c r="X13" s="17" t="s">
        <v>438</v>
      </c>
      <c r="Y13" s="17" t="s">
        <v>439</v>
      </c>
      <c r="Z13" s="6" t="s">
        <v>204</v>
      </c>
      <c r="AA13" s="17" t="s">
        <v>440</v>
      </c>
      <c r="AB13" s="6">
        <v>6</v>
      </c>
      <c r="AC13" s="17" t="s">
        <v>441</v>
      </c>
      <c r="AD13" s="6" t="s">
        <v>212</v>
      </c>
      <c r="AE13" s="21" t="s">
        <v>442</v>
      </c>
      <c r="AF13" s="21">
        <v>1139</v>
      </c>
      <c r="AG13" s="22" t="s">
        <v>443</v>
      </c>
      <c r="AH13" s="6" t="s">
        <v>237</v>
      </c>
      <c r="AI13" s="21" t="s">
        <v>444</v>
      </c>
      <c r="AJ13" s="22">
        <v>1</v>
      </c>
      <c r="AK13" s="22" t="s">
        <v>412</v>
      </c>
      <c r="AL13" s="22">
        <v>14</v>
      </c>
      <c r="AM13" s="22" t="s">
        <v>412</v>
      </c>
      <c r="AN13" s="6">
        <v>9</v>
      </c>
      <c r="AO13" s="6" t="s">
        <v>300</v>
      </c>
      <c r="AP13" s="22">
        <v>3100</v>
      </c>
      <c r="AQ13" s="6" t="s">
        <v>378</v>
      </c>
      <c r="AR13" s="6" t="s">
        <v>378</v>
      </c>
      <c r="AS13" s="6" t="s">
        <v>378</v>
      </c>
      <c r="AT13" s="6" t="s">
        <v>378</v>
      </c>
      <c r="AU13" s="11" t="s">
        <v>379</v>
      </c>
      <c r="AV13" s="11" t="s">
        <v>380</v>
      </c>
      <c r="AW13" s="11" t="s">
        <v>381</v>
      </c>
      <c r="AX13" s="11" t="s">
        <v>381</v>
      </c>
      <c r="AY13" s="6" t="s">
        <v>445</v>
      </c>
      <c r="AZ13" s="23">
        <v>45616</v>
      </c>
      <c r="BA13" s="19">
        <v>45616</v>
      </c>
      <c r="BB13" s="13">
        <v>45657</v>
      </c>
      <c r="BC13" s="24">
        <v>4238343.16</v>
      </c>
      <c r="BD13" s="6">
        <v>4916478.0599999996</v>
      </c>
      <c r="BE13" s="6">
        <v>0</v>
      </c>
      <c r="BF13" s="6">
        <v>0</v>
      </c>
      <c r="BG13" s="6" t="s">
        <v>383</v>
      </c>
      <c r="BH13" s="6" t="s">
        <v>378</v>
      </c>
      <c r="BI13" s="6" t="s">
        <v>384</v>
      </c>
      <c r="BJ13" s="6" t="s">
        <v>365</v>
      </c>
      <c r="BK13" s="25">
        <v>737471.7</v>
      </c>
      <c r="BL13" s="23">
        <v>45616</v>
      </c>
      <c r="BM13" s="15">
        <v>45657</v>
      </c>
      <c r="BN13" s="12" t="s">
        <v>446</v>
      </c>
      <c r="BO13" s="9" t="s">
        <v>386</v>
      </c>
      <c r="BP13" s="22">
        <v>6</v>
      </c>
      <c r="BQ13" s="6" t="s">
        <v>303</v>
      </c>
      <c r="BR13" s="6" t="s">
        <v>387</v>
      </c>
      <c r="BS13" s="6" t="s">
        <v>378</v>
      </c>
      <c r="BT13" s="6" t="s">
        <v>378</v>
      </c>
      <c r="BU13" s="6" t="s">
        <v>378</v>
      </c>
      <c r="BV13" s="16" t="s">
        <v>388</v>
      </c>
      <c r="BW13" s="16" t="s">
        <v>388</v>
      </c>
      <c r="BX13" s="6" t="s">
        <v>307</v>
      </c>
      <c r="BY13" s="6" t="s">
        <v>203</v>
      </c>
      <c r="BZ13" s="6">
        <v>6</v>
      </c>
      <c r="CA13" s="6" t="s">
        <v>378</v>
      </c>
      <c r="CB13" s="9" t="s">
        <v>388</v>
      </c>
      <c r="CC13" s="9" t="s">
        <v>388</v>
      </c>
      <c r="CD13" s="9" t="s">
        <v>388</v>
      </c>
      <c r="CE13" s="9" t="s">
        <v>388</v>
      </c>
      <c r="CF13" s="9" t="s">
        <v>447</v>
      </c>
      <c r="CG13" s="6" t="s">
        <v>390</v>
      </c>
      <c r="CH13" s="13">
        <v>45657</v>
      </c>
    </row>
    <row r="14" spans="1:87" ht="105.75" thickBot="1" x14ac:dyDescent="0.3">
      <c r="A14" s="3">
        <v>2024</v>
      </c>
      <c r="B14" s="4">
        <v>45566</v>
      </c>
      <c r="C14" s="5">
        <v>45657</v>
      </c>
      <c r="D14" s="6" t="s">
        <v>191</v>
      </c>
      <c r="E14" s="6" t="s">
        <v>197</v>
      </c>
      <c r="F14" s="6" t="s">
        <v>200</v>
      </c>
      <c r="G14" s="6" t="s">
        <v>429</v>
      </c>
      <c r="H14" s="7" t="s">
        <v>203</v>
      </c>
      <c r="I14" s="8" t="s">
        <v>362</v>
      </c>
      <c r="J14" s="9" t="s">
        <v>430</v>
      </c>
      <c r="K14" s="7">
        <v>2</v>
      </c>
      <c r="L14" s="12" t="s">
        <v>431</v>
      </c>
      <c r="M14" s="19">
        <v>45604</v>
      </c>
      <c r="N14" s="8" t="s">
        <v>432</v>
      </c>
      <c r="O14" s="6">
        <v>2</v>
      </c>
      <c r="P14" s="10">
        <v>45609</v>
      </c>
      <c r="Q14" s="6">
        <v>2</v>
      </c>
      <c r="R14" s="6">
        <v>2</v>
      </c>
      <c r="S14" s="20" t="s">
        <v>433</v>
      </c>
      <c r="T14" s="20" t="s">
        <v>434</v>
      </c>
      <c r="U14" s="20" t="s">
        <v>435</v>
      </c>
      <c r="V14" s="20" t="s">
        <v>436</v>
      </c>
      <c r="W14" s="17" t="s">
        <v>437</v>
      </c>
      <c r="X14" s="17" t="s">
        <v>438</v>
      </c>
      <c r="Y14" s="17" t="s">
        <v>439</v>
      </c>
      <c r="Z14" s="6" t="s">
        <v>204</v>
      </c>
      <c r="AA14" s="17" t="s">
        <v>440</v>
      </c>
      <c r="AB14" s="6">
        <v>7</v>
      </c>
      <c r="AC14" s="17" t="s">
        <v>441</v>
      </c>
      <c r="AD14" s="6" t="s">
        <v>212</v>
      </c>
      <c r="AE14" s="21" t="s">
        <v>442</v>
      </c>
      <c r="AF14" s="21">
        <v>1139</v>
      </c>
      <c r="AG14" s="22" t="s">
        <v>443</v>
      </c>
      <c r="AH14" s="6" t="s">
        <v>237</v>
      </c>
      <c r="AI14" s="21" t="s">
        <v>444</v>
      </c>
      <c r="AJ14" s="22">
        <v>1</v>
      </c>
      <c r="AK14" s="22" t="s">
        <v>412</v>
      </c>
      <c r="AL14" s="22">
        <v>14</v>
      </c>
      <c r="AM14" s="22" t="s">
        <v>412</v>
      </c>
      <c r="AN14" s="6">
        <v>9</v>
      </c>
      <c r="AO14" s="6" t="s">
        <v>300</v>
      </c>
      <c r="AP14" s="22">
        <v>3100</v>
      </c>
      <c r="AQ14" s="6" t="s">
        <v>378</v>
      </c>
      <c r="AR14" s="6" t="s">
        <v>378</v>
      </c>
      <c r="AS14" s="6" t="s">
        <v>378</v>
      </c>
      <c r="AT14" s="6" t="s">
        <v>378</v>
      </c>
      <c r="AU14" s="11" t="s">
        <v>379</v>
      </c>
      <c r="AV14" s="11" t="s">
        <v>380</v>
      </c>
      <c r="AW14" s="11" t="s">
        <v>381</v>
      </c>
      <c r="AX14" s="11" t="s">
        <v>381</v>
      </c>
      <c r="AY14" s="6" t="s">
        <v>448</v>
      </c>
      <c r="AZ14" s="23">
        <v>45624</v>
      </c>
      <c r="BA14" s="23">
        <v>45624</v>
      </c>
      <c r="BB14" s="13">
        <v>45657</v>
      </c>
      <c r="BC14" s="26">
        <v>472138</v>
      </c>
      <c r="BD14" s="6">
        <v>547680.07999999996</v>
      </c>
      <c r="BE14" s="6">
        <v>0</v>
      </c>
      <c r="BF14" s="6">
        <v>0</v>
      </c>
      <c r="BG14" s="6" t="s">
        <v>383</v>
      </c>
      <c r="BH14" s="6" t="s">
        <v>378</v>
      </c>
      <c r="BI14" s="6" t="s">
        <v>384</v>
      </c>
      <c r="BJ14" s="21" t="s">
        <v>432</v>
      </c>
      <c r="BK14" s="7">
        <v>82152.009999999995</v>
      </c>
      <c r="BL14" s="23">
        <v>45624</v>
      </c>
      <c r="BM14" s="15">
        <v>45657</v>
      </c>
      <c r="BN14" s="12" t="s">
        <v>449</v>
      </c>
      <c r="BO14" s="9" t="s">
        <v>386</v>
      </c>
      <c r="BP14" s="6">
        <v>7</v>
      </c>
      <c r="BQ14" s="6" t="s">
        <v>303</v>
      </c>
      <c r="BR14" s="6" t="s">
        <v>387</v>
      </c>
      <c r="BS14" s="6" t="s">
        <v>378</v>
      </c>
      <c r="BT14" s="6" t="s">
        <v>378</v>
      </c>
      <c r="BU14" s="6" t="s">
        <v>378</v>
      </c>
      <c r="BV14" s="16" t="s">
        <v>388</v>
      </c>
      <c r="BW14" s="16" t="s">
        <v>388</v>
      </c>
      <c r="BX14" s="6" t="s">
        <v>307</v>
      </c>
      <c r="BY14" s="6" t="s">
        <v>203</v>
      </c>
      <c r="BZ14" s="6">
        <v>7</v>
      </c>
      <c r="CA14" s="6" t="s">
        <v>378</v>
      </c>
      <c r="CB14" s="9" t="s">
        <v>388</v>
      </c>
      <c r="CC14" s="9" t="s">
        <v>388</v>
      </c>
      <c r="CD14" s="9" t="s">
        <v>388</v>
      </c>
      <c r="CE14" s="9" t="s">
        <v>388</v>
      </c>
      <c r="CF14" s="9" t="s">
        <v>450</v>
      </c>
      <c r="CG14" s="6" t="s">
        <v>390</v>
      </c>
      <c r="CH14" s="13">
        <v>45657</v>
      </c>
    </row>
    <row r="15" spans="1:87" ht="105.75" thickBot="1" x14ac:dyDescent="0.3">
      <c r="A15" s="3">
        <v>2024</v>
      </c>
      <c r="B15" s="4">
        <v>45566</v>
      </c>
      <c r="C15" s="5">
        <v>45657</v>
      </c>
      <c r="D15" s="6" t="s">
        <v>191</v>
      </c>
      <c r="E15" s="6" t="s">
        <v>197</v>
      </c>
      <c r="F15" s="6" t="s">
        <v>200</v>
      </c>
      <c r="G15" s="6" t="s">
        <v>451</v>
      </c>
      <c r="H15" s="27" t="s">
        <v>203</v>
      </c>
      <c r="I15" s="8" t="s">
        <v>452</v>
      </c>
      <c r="J15" s="9" t="s">
        <v>453</v>
      </c>
      <c r="K15" s="27">
        <v>3</v>
      </c>
      <c r="L15" s="9" t="s">
        <v>454</v>
      </c>
      <c r="M15" s="23">
        <v>45625</v>
      </c>
      <c r="N15" s="8" t="s">
        <v>455</v>
      </c>
      <c r="O15" s="6">
        <v>3</v>
      </c>
      <c r="P15" s="10">
        <v>45630</v>
      </c>
      <c r="Q15" s="6">
        <v>3</v>
      </c>
      <c r="R15" s="6">
        <v>3</v>
      </c>
      <c r="S15" s="20" t="s">
        <v>456</v>
      </c>
      <c r="T15" s="20" t="s">
        <v>457</v>
      </c>
      <c r="U15" s="20" t="s">
        <v>458</v>
      </c>
      <c r="V15" s="20" t="s">
        <v>459</v>
      </c>
      <c r="W15" s="17" t="s">
        <v>460</v>
      </c>
      <c r="X15" s="17" t="s">
        <v>461</v>
      </c>
      <c r="Y15" s="17" t="s">
        <v>462</v>
      </c>
      <c r="Z15" s="6" t="s">
        <v>204</v>
      </c>
      <c r="AA15" s="6" t="s">
        <v>463</v>
      </c>
      <c r="AB15" s="28">
        <v>8</v>
      </c>
      <c r="AC15" s="17" t="s">
        <v>464</v>
      </c>
      <c r="AD15" s="6" t="s">
        <v>231</v>
      </c>
      <c r="AE15" s="6" t="s">
        <v>465</v>
      </c>
      <c r="AF15" s="6">
        <v>25</v>
      </c>
      <c r="AG15" s="6" t="s">
        <v>466</v>
      </c>
      <c r="AH15" s="6" t="s">
        <v>237</v>
      </c>
      <c r="AI15" s="6" t="s">
        <v>467</v>
      </c>
      <c r="AJ15" s="6">
        <v>1</v>
      </c>
      <c r="AK15" s="22" t="s">
        <v>412</v>
      </c>
      <c r="AL15" s="22">
        <v>14</v>
      </c>
      <c r="AM15" s="22" t="s">
        <v>412</v>
      </c>
      <c r="AN15" s="6">
        <v>9</v>
      </c>
      <c r="AO15" s="6" t="s">
        <v>300</v>
      </c>
      <c r="AP15" s="6">
        <v>3940</v>
      </c>
      <c r="AQ15" s="6" t="s">
        <v>378</v>
      </c>
      <c r="AR15" s="6" t="s">
        <v>378</v>
      </c>
      <c r="AS15" s="6" t="s">
        <v>378</v>
      </c>
      <c r="AT15" s="6" t="s">
        <v>378</v>
      </c>
      <c r="AU15" s="11" t="s">
        <v>379</v>
      </c>
      <c r="AV15" s="11" t="s">
        <v>468</v>
      </c>
      <c r="AW15" s="11" t="s">
        <v>381</v>
      </c>
      <c r="AX15" s="11" t="s">
        <v>381</v>
      </c>
      <c r="AY15" s="6" t="s">
        <v>469</v>
      </c>
      <c r="AZ15" s="23">
        <v>45636</v>
      </c>
      <c r="BA15" s="23">
        <v>45636</v>
      </c>
      <c r="BB15" s="13">
        <v>45657</v>
      </c>
      <c r="BC15" s="26">
        <v>917855.01724137948</v>
      </c>
      <c r="BD15" s="29">
        <v>1064711.82</v>
      </c>
      <c r="BE15" s="6">
        <v>0</v>
      </c>
      <c r="BF15" s="6">
        <v>0</v>
      </c>
      <c r="BG15" s="6" t="s">
        <v>383</v>
      </c>
      <c r="BH15" s="6" t="s">
        <v>378</v>
      </c>
      <c r="BI15" s="6" t="s">
        <v>384</v>
      </c>
      <c r="BJ15" s="21" t="s">
        <v>455</v>
      </c>
      <c r="BK15" s="7">
        <v>137678.25</v>
      </c>
      <c r="BL15" s="23">
        <v>45636</v>
      </c>
      <c r="BM15" s="15">
        <v>45657</v>
      </c>
      <c r="BN15" s="12" t="s">
        <v>470</v>
      </c>
      <c r="BO15" s="9" t="s">
        <v>386</v>
      </c>
      <c r="BP15" s="6">
        <v>8</v>
      </c>
      <c r="BQ15" s="6" t="s">
        <v>303</v>
      </c>
      <c r="BR15" s="6" t="s">
        <v>387</v>
      </c>
      <c r="BS15" s="6" t="s">
        <v>378</v>
      </c>
      <c r="BT15" s="6" t="s">
        <v>378</v>
      </c>
      <c r="BU15" s="6" t="s">
        <v>378</v>
      </c>
      <c r="BV15" s="16" t="s">
        <v>388</v>
      </c>
      <c r="BW15" s="16" t="s">
        <v>388</v>
      </c>
      <c r="BX15" s="6" t="s">
        <v>307</v>
      </c>
      <c r="BY15" s="6" t="s">
        <v>203</v>
      </c>
      <c r="BZ15" s="6">
        <v>8</v>
      </c>
      <c r="CA15" s="6" t="s">
        <v>378</v>
      </c>
      <c r="CB15" s="9" t="s">
        <v>388</v>
      </c>
      <c r="CC15" s="9" t="s">
        <v>388</v>
      </c>
      <c r="CD15" s="9" t="s">
        <v>388</v>
      </c>
      <c r="CE15" s="9" t="s">
        <v>388</v>
      </c>
      <c r="CF15" s="9" t="s">
        <v>471</v>
      </c>
      <c r="CG15" s="6" t="s">
        <v>390</v>
      </c>
      <c r="CH15" s="13">
        <v>45657</v>
      </c>
    </row>
    <row r="16" spans="1:87" ht="180.75" thickBot="1" x14ac:dyDescent="0.3">
      <c r="A16" s="3">
        <v>2024</v>
      </c>
      <c r="B16" s="4">
        <v>45566</v>
      </c>
      <c r="C16" s="5">
        <v>45657</v>
      </c>
      <c r="D16" s="6" t="s">
        <v>193</v>
      </c>
      <c r="E16" s="6" t="s">
        <v>197</v>
      </c>
      <c r="F16" s="6" t="s">
        <v>200</v>
      </c>
      <c r="G16" s="6" t="s">
        <v>472</v>
      </c>
      <c r="H16" s="27" t="s">
        <v>203</v>
      </c>
      <c r="I16" s="8" t="s">
        <v>473</v>
      </c>
      <c r="J16" s="12" t="s">
        <v>474</v>
      </c>
      <c r="K16" s="27">
        <v>4</v>
      </c>
      <c r="L16" s="9" t="s">
        <v>475</v>
      </c>
      <c r="M16" s="23">
        <v>45576</v>
      </c>
      <c r="N16" s="8" t="s">
        <v>476</v>
      </c>
      <c r="O16" s="6">
        <v>4</v>
      </c>
      <c r="P16" s="10"/>
      <c r="Q16" s="6">
        <v>4</v>
      </c>
      <c r="R16" s="6">
        <v>4</v>
      </c>
      <c r="S16" s="20" t="s">
        <v>477</v>
      </c>
      <c r="T16" s="20" t="s">
        <v>477</v>
      </c>
      <c r="U16" s="20" t="s">
        <v>477</v>
      </c>
      <c r="V16" s="20" t="s">
        <v>477</v>
      </c>
      <c r="W16" s="22" t="s">
        <v>478</v>
      </c>
      <c r="X16" s="17" t="s">
        <v>479</v>
      </c>
      <c r="Y16" s="17" t="s">
        <v>480</v>
      </c>
      <c r="Z16" s="6" t="s">
        <v>204</v>
      </c>
      <c r="AA16" s="6" t="s">
        <v>481</v>
      </c>
      <c r="AB16" s="28">
        <v>9</v>
      </c>
      <c r="AC16" s="17" t="s">
        <v>482</v>
      </c>
      <c r="AD16" s="6" t="s">
        <v>231</v>
      </c>
      <c r="AE16" s="6" t="s">
        <v>231</v>
      </c>
      <c r="AF16" s="6">
        <v>3</v>
      </c>
      <c r="AG16" s="6">
        <v>95</v>
      </c>
      <c r="AH16" s="6" t="s">
        <v>237</v>
      </c>
      <c r="AI16" s="6" t="s">
        <v>483</v>
      </c>
      <c r="AJ16" s="6">
        <v>14</v>
      </c>
      <c r="AK16" s="6" t="s">
        <v>412</v>
      </c>
      <c r="AL16" s="6">
        <v>1</v>
      </c>
      <c r="AM16" s="6" t="s">
        <v>412</v>
      </c>
      <c r="AN16" s="6">
        <v>9</v>
      </c>
      <c r="AO16" s="6" t="s">
        <v>300</v>
      </c>
      <c r="AP16" s="6">
        <v>3800</v>
      </c>
      <c r="AQ16" s="6" t="s">
        <v>378</v>
      </c>
      <c r="AR16" s="6" t="s">
        <v>378</v>
      </c>
      <c r="AS16" s="6" t="s">
        <v>378</v>
      </c>
      <c r="AT16" s="6" t="s">
        <v>378</v>
      </c>
      <c r="AU16" s="11" t="s">
        <v>379</v>
      </c>
      <c r="AV16" s="11" t="s">
        <v>381</v>
      </c>
      <c r="AW16" s="11" t="s">
        <v>381</v>
      </c>
      <c r="AX16" s="11" t="s">
        <v>381</v>
      </c>
      <c r="AY16" s="6" t="s">
        <v>472</v>
      </c>
      <c r="AZ16" s="23">
        <v>45597</v>
      </c>
      <c r="BA16" s="23">
        <v>45597</v>
      </c>
      <c r="BB16" s="13">
        <v>45657</v>
      </c>
      <c r="BC16" s="26">
        <v>67471.198275862072</v>
      </c>
      <c r="BD16" s="29">
        <v>78266.59</v>
      </c>
      <c r="BE16" s="6">
        <v>0</v>
      </c>
      <c r="BF16" s="6">
        <v>0</v>
      </c>
      <c r="BG16" s="6" t="s">
        <v>383</v>
      </c>
      <c r="BH16" s="6" t="s">
        <v>378</v>
      </c>
      <c r="BI16" s="6" t="s">
        <v>384</v>
      </c>
      <c r="BJ16" s="21" t="s">
        <v>476</v>
      </c>
      <c r="BK16" s="25">
        <v>0</v>
      </c>
      <c r="BL16" s="23">
        <v>45597</v>
      </c>
      <c r="BM16" s="23">
        <v>45657</v>
      </c>
      <c r="BN16" s="12" t="s">
        <v>484</v>
      </c>
      <c r="BO16" s="9" t="s">
        <v>386</v>
      </c>
      <c r="BP16" s="6">
        <v>9</v>
      </c>
      <c r="BQ16" s="6" t="s">
        <v>303</v>
      </c>
      <c r="BR16" s="6" t="s">
        <v>387</v>
      </c>
      <c r="BS16" s="6" t="s">
        <v>378</v>
      </c>
      <c r="BT16" s="6" t="s">
        <v>378</v>
      </c>
      <c r="BU16" s="6" t="s">
        <v>378</v>
      </c>
      <c r="BV16" s="16" t="s">
        <v>388</v>
      </c>
      <c r="BW16" s="16" t="s">
        <v>388</v>
      </c>
      <c r="BX16" s="6" t="s">
        <v>307</v>
      </c>
      <c r="BY16" s="6" t="s">
        <v>203</v>
      </c>
      <c r="BZ16" s="6">
        <v>9</v>
      </c>
      <c r="CA16" s="6" t="s">
        <v>378</v>
      </c>
      <c r="CB16" s="9" t="s">
        <v>388</v>
      </c>
      <c r="CC16" s="9" t="s">
        <v>388</v>
      </c>
      <c r="CD16" s="9" t="s">
        <v>388</v>
      </c>
      <c r="CE16" s="9" t="s">
        <v>388</v>
      </c>
      <c r="CF16" s="9" t="s">
        <v>485</v>
      </c>
      <c r="CG16" s="6" t="s">
        <v>390</v>
      </c>
      <c r="CH16" s="13">
        <v>45657</v>
      </c>
    </row>
    <row r="17" spans="1:86" ht="90.75" thickBot="1" x14ac:dyDescent="0.3">
      <c r="A17" s="3">
        <v>2024</v>
      </c>
      <c r="B17" s="4">
        <v>45566</v>
      </c>
      <c r="C17" s="5">
        <v>45657</v>
      </c>
      <c r="D17" s="6" t="s">
        <v>193</v>
      </c>
      <c r="E17" s="6" t="s">
        <v>197</v>
      </c>
      <c r="F17" s="6" t="s">
        <v>200</v>
      </c>
      <c r="G17" s="6" t="s">
        <v>486</v>
      </c>
      <c r="H17" s="27" t="s">
        <v>203</v>
      </c>
      <c r="I17" s="8" t="s">
        <v>473</v>
      </c>
      <c r="J17" s="12" t="s">
        <v>487</v>
      </c>
      <c r="K17" s="27">
        <v>5</v>
      </c>
      <c r="L17" s="12" t="s">
        <v>488</v>
      </c>
      <c r="M17" s="23">
        <v>45576</v>
      </c>
      <c r="N17" s="8" t="s">
        <v>489</v>
      </c>
      <c r="O17" s="6">
        <v>5</v>
      </c>
      <c r="P17" s="25"/>
      <c r="Q17" s="6">
        <v>5</v>
      </c>
      <c r="R17" s="6">
        <v>5</v>
      </c>
      <c r="S17" s="20" t="s">
        <v>477</v>
      </c>
      <c r="T17" s="20" t="s">
        <v>477</v>
      </c>
      <c r="U17" s="20" t="s">
        <v>477</v>
      </c>
      <c r="V17" s="20" t="s">
        <v>477</v>
      </c>
      <c r="W17" s="22" t="s">
        <v>478</v>
      </c>
      <c r="X17" s="17" t="s">
        <v>479</v>
      </c>
      <c r="Y17" s="17" t="s">
        <v>480</v>
      </c>
      <c r="Z17" s="6" t="s">
        <v>204</v>
      </c>
      <c r="AA17" s="6" t="s">
        <v>481</v>
      </c>
      <c r="AB17" s="28">
        <v>10</v>
      </c>
      <c r="AC17" s="17" t="s">
        <v>482</v>
      </c>
      <c r="AD17" s="6" t="s">
        <v>231</v>
      </c>
      <c r="AE17" s="6" t="s">
        <v>231</v>
      </c>
      <c r="AF17" s="6">
        <v>3</v>
      </c>
      <c r="AG17" s="6">
        <v>95</v>
      </c>
      <c r="AH17" s="6" t="s">
        <v>237</v>
      </c>
      <c r="AI17" s="6" t="s">
        <v>483</v>
      </c>
      <c r="AJ17" s="6">
        <v>14</v>
      </c>
      <c r="AK17" s="6" t="s">
        <v>412</v>
      </c>
      <c r="AL17" s="6">
        <v>1</v>
      </c>
      <c r="AM17" s="6" t="s">
        <v>412</v>
      </c>
      <c r="AN17" s="6">
        <v>9</v>
      </c>
      <c r="AO17" s="6" t="s">
        <v>300</v>
      </c>
      <c r="AP17" s="6">
        <v>3800</v>
      </c>
      <c r="AQ17" s="6" t="s">
        <v>378</v>
      </c>
      <c r="AR17" s="6" t="s">
        <v>378</v>
      </c>
      <c r="AS17" s="6" t="s">
        <v>378</v>
      </c>
      <c r="AT17" s="6" t="s">
        <v>378</v>
      </c>
      <c r="AU17" s="11" t="s">
        <v>379</v>
      </c>
      <c r="AV17" s="11" t="s">
        <v>381</v>
      </c>
      <c r="AW17" s="11" t="s">
        <v>381</v>
      </c>
      <c r="AX17" s="11" t="s">
        <v>381</v>
      </c>
      <c r="AY17" s="6" t="s">
        <v>486</v>
      </c>
      <c r="AZ17" s="23">
        <v>45597</v>
      </c>
      <c r="BA17" s="23">
        <v>45597</v>
      </c>
      <c r="BB17" s="13">
        <v>45657</v>
      </c>
      <c r="BC17" s="26">
        <v>69420</v>
      </c>
      <c r="BD17" s="29">
        <v>80527.199999999997</v>
      </c>
      <c r="BE17" s="6">
        <v>0</v>
      </c>
      <c r="BF17" s="6">
        <v>0</v>
      </c>
      <c r="BG17" s="6" t="s">
        <v>383</v>
      </c>
      <c r="BH17" s="6" t="s">
        <v>378</v>
      </c>
      <c r="BI17" s="6" t="s">
        <v>384</v>
      </c>
      <c r="BJ17" s="21" t="s">
        <v>489</v>
      </c>
      <c r="BK17" s="25">
        <v>0</v>
      </c>
      <c r="BL17" s="23">
        <v>45597</v>
      </c>
      <c r="BM17" s="23">
        <v>45657</v>
      </c>
      <c r="BN17" s="12" t="s">
        <v>490</v>
      </c>
      <c r="BO17" s="9" t="s">
        <v>386</v>
      </c>
      <c r="BP17" s="6">
        <v>10</v>
      </c>
      <c r="BQ17" s="6" t="s">
        <v>303</v>
      </c>
      <c r="BR17" s="6" t="s">
        <v>387</v>
      </c>
      <c r="BS17" s="6" t="s">
        <v>378</v>
      </c>
      <c r="BT17" s="6" t="s">
        <v>378</v>
      </c>
      <c r="BU17" s="6" t="s">
        <v>378</v>
      </c>
      <c r="BV17" s="16" t="s">
        <v>388</v>
      </c>
      <c r="BW17" s="16" t="s">
        <v>388</v>
      </c>
      <c r="BX17" s="6" t="s">
        <v>307</v>
      </c>
      <c r="BY17" s="6" t="s">
        <v>203</v>
      </c>
      <c r="BZ17" s="6">
        <v>10</v>
      </c>
      <c r="CA17" s="6" t="s">
        <v>378</v>
      </c>
      <c r="CB17" s="9" t="s">
        <v>388</v>
      </c>
      <c r="CC17" s="9" t="s">
        <v>388</v>
      </c>
      <c r="CD17" s="9" t="s">
        <v>388</v>
      </c>
      <c r="CE17" s="9" t="s">
        <v>388</v>
      </c>
      <c r="CF17" s="9" t="s">
        <v>491</v>
      </c>
      <c r="CG17" s="6" t="s">
        <v>390</v>
      </c>
      <c r="CH17" s="13">
        <v>45657</v>
      </c>
    </row>
    <row r="18" spans="1:86" ht="210.75" thickBot="1" x14ac:dyDescent="0.3">
      <c r="A18" s="3">
        <v>2024</v>
      </c>
      <c r="B18" s="4">
        <v>45566</v>
      </c>
      <c r="C18" s="5">
        <v>45657</v>
      </c>
      <c r="D18" s="6" t="s">
        <v>193</v>
      </c>
      <c r="E18" s="6" t="s">
        <v>197</v>
      </c>
      <c r="F18" s="6" t="s">
        <v>200</v>
      </c>
      <c r="G18" s="6" t="s">
        <v>492</v>
      </c>
      <c r="H18" s="27" t="s">
        <v>203</v>
      </c>
      <c r="I18" s="8" t="s">
        <v>473</v>
      </c>
      <c r="J18" s="12" t="s">
        <v>493</v>
      </c>
      <c r="K18" s="27">
        <v>6</v>
      </c>
      <c r="L18" s="9" t="s">
        <v>494</v>
      </c>
      <c r="M18" s="23">
        <v>45484</v>
      </c>
      <c r="N18" s="8" t="s">
        <v>495</v>
      </c>
      <c r="O18" s="6">
        <v>6</v>
      </c>
      <c r="P18" s="25"/>
      <c r="Q18" s="6">
        <v>6</v>
      </c>
      <c r="R18" s="6">
        <v>6</v>
      </c>
      <c r="S18" s="20" t="s">
        <v>477</v>
      </c>
      <c r="T18" s="20" t="s">
        <v>477</v>
      </c>
      <c r="U18" s="20" t="s">
        <v>477</v>
      </c>
      <c r="V18" s="20" t="s">
        <v>477</v>
      </c>
      <c r="W18" s="22" t="s">
        <v>496</v>
      </c>
      <c r="X18" s="17" t="s">
        <v>497</v>
      </c>
      <c r="Y18" s="17" t="s">
        <v>498</v>
      </c>
      <c r="Z18" s="6" t="s">
        <v>204</v>
      </c>
      <c r="AA18" s="6" t="s">
        <v>499</v>
      </c>
      <c r="AB18" s="28">
        <v>11</v>
      </c>
      <c r="AC18" s="17" t="s">
        <v>500</v>
      </c>
      <c r="AD18" s="6" t="s">
        <v>231</v>
      </c>
      <c r="AE18" s="6" t="s">
        <v>501</v>
      </c>
      <c r="AF18" s="6">
        <v>600</v>
      </c>
      <c r="AG18" s="30">
        <v>402</v>
      </c>
      <c r="AH18" s="6" t="s">
        <v>237</v>
      </c>
      <c r="AI18" s="6" t="s">
        <v>502</v>
      </c>
      <c r="AJ18" s="6">
        <v>14</v>
      </c>
      <c r="AK18" s="6" t="s">
        <v>412</v>
      </c>
      <c r="AL18" s="6">
        <v>1</v>
      </c>
      <c r="AM18" s="6" t="s">
        <v>412</v>
      </c>
      <c r="AN18" s="6">
        <v>9</v>
      </c>
      <c r="AO18" s="6" t="s">
        <v>300</v>
      </c>
      <c r="AP18" s="6">
        <v>3100</v>
      </c>
      <c r="AQ18" s="6" t="s">
        <v>378</v>
      </c>
      <c r="AR18" s="6" t="s">
        <v>378</v>
      </c>
      <c r="AS18" s="6" t="s">
        <v>378</v>
      </c>
      <c r="AT18" s="6" t="s">
        <v>378</v>
      </c>
      <c r="AU18" s="11" t="s">
        <v>379</v>
      </c>
      <c r="AV18" s="11" t="s">
        <v>381</v>
      </c>
      <c r="AW18" s="11" t="s">
        <v>381</v>
      </c>
      <c r="AX18" s="11" t="s">
        <v>381</v>
      </c>
      <c r="AY18" s="6" t="s">
        <v>492</v>
      </c>
      <c r="AZ18" s="23">
        <v>45602</v>
      </c>
      <c r="BA18" s="23">
        <v>45602</v>
      </c>
      <c r="BB18" s="13">
        <v>45657</v>
      </c>
      <c r="BC18" s="26">
        <v>107758.62068965517</v>
      </c>
      <c r="BD18" s="29">
        <v>125000</v>
      </c>
      <c r="BE18" s="6">
        <v>0</v>
      </c>
      <c r="BF18" s="6">
        <v>0</v>
      </c>
      <c r="BG18" s="6" t="s">
        <v>383</v>
      </c>
      <c r="BH18" s="6" t="s">
        <v>378</v>
      </c>
      <c r="BI18" s="6" t="s">
        <v>384</v>
      </c>
      <c r="BJ18" s="21" t="s">
        <v>495</v>
      </c>
      <c r="BK18" s="25">
        <v>0</v>
      </c>
      <c r="BL18" s="23">
        <v>45602</v>
      </c>
      <c r="BM18" s="23">
        <v>45657</v>
      </c>
      <c r="BN18" s="12" t="s">
        <v>503</v>
      </c>
      <c r="BO18" s="9" t="s">
        <v>386</v>
      </c>
      <c r="BP18" s="6">
        <v>11</v>
      </c>
      <c r="BQ18" s="6" t="s">
        <v>303</v>
      </c>
      <c r="BR18" s="6" t="s">
        <v>387</v>
      </c>
      <c r="BS18" s="6" t="s">
        <v>378</v>
      </c>
      <c r="BT18" s="6" t="s">
        <v>378</v>
      </c>
      <c r="BU18" s="6" t="s">
        <v>378</v>
      </c>
      <c r="BV18" s="16" t="s">
        <v>388</v>
      </c>
      <c r="BW18" s="16" t="s">
        <v>388</v>
      </c>
      <c r="BX18" s="6" t="s">
        <v>307</v>
      </c>
      <c r="BY18" s="6" t="s">
        <v>203</v>
      </c>
      <c r="BZ18" s="6">
        <v>11</v>
      </c>
      <c r="CA18" s="6" t="s">
        <v>378</v>
      </c>
      <c r="CB18" s="9" t="s">
        <v>388</v>
      </c>
      <c r="CC18" s="9" t="s">
        <v>388</v>
      </c>
      <c r="CD18" s="9" t="s">
        <v>388</v>
      </c>
      <c r="CE18" s="9" t="s">
        <v>388</v>
      </c>
      <c r="CF18" s="9" t="s">
        <v>504</v>
      </c>
      <c r="CG18" s="6" t="s">
        <v>390</v>
      </c>
      <c r="CH18" s="13">
        <v>45657</v>
      </c>
    </row>
    <row r="19" spans="1:86" ht="75.75" thickBot="1" x14ac:dyDescent="0.3">
      <c r="A19" s="3">
        <v>2024</v>
      </c>
      <c r="B19" s="4">
        <v>45566</v>
      </c>
      <c r="C19" s="5">
        <v>45657</v>
      </c>
      <c r="D19" s="6" t="s">
        <v>193</v>
      </c>
      <c r="E19" s="6" t="s">
        <v>197</v>
      </c>
      <c r="F19" s="6" t="s">
        <v>200</v>
      </c>
      <c r="G19" s="6" t="s">
        <v>505</v>
      </c>
      <c r="H19" s="27" t="s">
        <v>203</v>
      </c>
      <c r="I19" s="8" t="s">
        <v>473</v>
      </c>
      <c r="J19" s="12" t="s">
        <v>506</v>
      </c>
      <c r="K19" s="27">
        <v>7</v>
      </c>
      <c r="L19" s="9" t="s">
        <v>507</v>
      </c>
      <c r="M19" s="23">
        <v>45601</v>
      </c>
      <c r="N19" s="8" t="s">
        <v>508</v>
      </c>
      <c r="O19" s="6">
        <v>7</v>
      </c>
      <c r="P19" s="25"/>
      <c r="Q19" s="6">
        <v>7</v>
      </c>
      <c r="R19" s="6">
        <v>7</v>
      </c>
      <c r="S19" s="20" t="s">
        <v>477</v>
      </c>
      <c r="T19" s="20" t="s">
        <v>477</v>
      </c>
      <c r="U19" s="20" t="s">
        <v>477</v>
      </c>
      <c r="V19" s="20" t="s">
        <v>477</v>
      </c>
      <c r="W19" s="22" t="s">
        <v>509</v>
      </c>
      <c r="X19" s="17" t="s">
        <v>510</v>
      </c>
      <c r="Y19" s="17" t="s">
        <v>511</v>
      </c>
      <c r="Z19" s="6" t="s">
        <v>204</v>
      </c>
      <c r="AA19" s="6" t="s">
        <v>512</v>
      </c>
      <c r="AB19" s="28">
        <v>12</v>
      </c>
      <c r="AC19" s="17" t="s">
        <v>513</v>
      </c>
      <c r="AD19" s="6" t="s">
        <v>231</v>
      </c>
      <c r="AE19" s="6" t="s">
        <v>514</v>
      </c>
      <c r="AF19" s="6">
        <v>6841</v>
      </c>
      <c r="AH19" s="6" t="s">
        <v>237</v>
      </c>
      <c r="AI19" s="6" t="s">
        <v>515</v>
      </c>
      <c r="AJ19" s="6">
        <v>1</v>
      </c>
      <c r="AK19" s="6" t="s">
        <v>516</v>
      </c>
      <c r="AL19" s="6">
        <v>5</v>
      </c>
      <c r="AM19" s="6" t="s">
        <v>516</v>
      </c>
      <c r="AN19" s="6">
        <v>9</v>
      </c>
      <c r="AO19" s="6" t="s">
        <v>300</v>
      </c>
      <c r="AP19" s="6">
        <v>7580</v>
      </c>
      <c r="AQ19" s="6" t="s">
        <v>378</v>
      </c>
      <c r="AR19" s="6" t="s">
        <v>378</v>
      </c>
      <c r="AS19" s="6" t="s">
        <v>378</v>
      </c>
      <c r="AT19" s="6" t="s">
        <v>378</v>
      </c>
      <c r="AU19" s="11" t="s">
        <v>379</v>
      </c>
      <c r="AV19" s="11" t="s">
        <v>381</v>
      </c>
      <c r="AW19" s="11" t="s">
        <v>381</v>
      </c>
      <c r="AX19" s="11" t="s">
        <v>381</v>
      </c>
      <c r="AY19" s="6" t="s">
        <v>505</v>
      </c>
      <c r="AZ19" s="23">
        <v>45604</v>
      </c>
      <c r="BA19" s="23">
        <v>45604</v>
      </c>
      <c r="BB19" s="13">
        <v>45657</v>
      </c>
      <c r="BC19" s="26">
        <v>189658</v>
      </c>
      <c r="BD19" s="29">
        <v>220003.28</v>
      </c>
      <c r="BE19" s="6">
        <v>0</v>
      </c>
      <c r="BF19" s="6">
        <v>0</v>
      </c>
      <c r="BG19" s="6" t="s">
        <v>383</v>
      </c>
      <c r="BH19" s="6" t="s">
        <v>378</v>
      </c>
      <c r="BI19" s="6" t="s">
        <v>384</v>
      </c>
      <c r="BJ19" s="21" t="s">
        <v>508</v>
      </c>
      <c r="BK19" s="25">
        <v>0</v>
      </c>
      <c r="BL19" s="23">
        <v>45604</v>
      </c>
      <c r="BM19" s="23">
        <v>45657</v>
      </c>
      <c r="BN19" s="12" t="s">
        <v>517</v>
      </c>
      <c r="BO19" s="9" t="s">
        <v>386</v>
      </c>
      <c r="BP19" s="6">
        <v>12</v>
      </c>
      <c r="BQ19" s="6" t="s">
        <v>303</v>
      </c>
      <c r="BR19" s="6" t="s">
        <v>387</v>
      </c>
      <c r="BS19" s="6" t="s">
        <v>378</v>
      </c>
      <c r="BT19" s="6" t="s">
        <v>378</v>
      </c>
      <c r="BU19" s="6" t="s">
        <v>378</v>
      </c>
      <c r="BV19" s="16" t="s">
        <v>388</v>
      </c>
      <c r="BW19" s="16" t="s">
        <v>388</v>
      </c>
      <c r="BX19" s="6" t="s">
        <v>307</v>
      </c>
      <c r="BY19" s="6" t="s">
        <v>203</v>
      </c>
      <c r="BZ19" s="6">
        <v>12</v>
      </c>
      <c r="CA19" s="6" t="s">
        <v>378</v>
      </c>
      <c r="CB19" s="9" t="s">
        <v>388</v>
      </c>
      <c r="CC19" s="9" t="s">
        <v>388</v>
      </c>
      <c r="CD19" s="9" t="s">
        <v>388</v>
      </c>
      <c r="CE19" s="9" t="s">
        <v>388</v>
      </c>
      <c r="CF19" s="9"/>
      <c r="CG19" s="6" t="s">
        <v>390</v>
      </c>
      <c r="CH19" s="13">
        <v>45657</v>
      </c>
    </row>
    <row r="20" spans="1:86" ht="105.75" thickBot="1" x14ac:dyDescent="0.3">
      <c r="A20" s="3">
        <v>2024</v>
      </c>
      <c r="B20" s="4">
        <v>45566</v>
      </c>
      <c r="C20" s="5">
        <v>45657</v>
      </c>
      <c r="D20" s="6" t="s">
        <v>193</v>
      </c>
      <c r="E20" s="6" t="s">
        <v>197</v>
      </c>
      <c r="F20" s="6" t="s">
        <v>200</v>
      </c>
      <c r="G20" s="6" t="s">
        <v>518</v>
      </c>
      <c r="H20" s="27" t="s">
        <v>203</v>
      </c>
      <c r="I20" s="8" t="s">
        <v>473</v>
      </c>
      <c r="J20" s="12" t="s">
        <v>519</v>
      </c>
      <c r="K20" s="27">
        <v>8</v>
      </c>
      <c r="L20" s="9"/>
      <c r="M20" s="25"/>
      <c r="N20" s="8" t="s">
        <v>520</v>
      </c>
      <c r="O20" s="6">
        <v>8</v>
      </c>
      <c r="P20" s="25"/>
      <c r="Q20" s="6">
        <v>8</v>
      </c>
      <c r="R20" s="6">
        <v>8</v>
      </c>
      <c r="S20" s="20" t="s">
        <v>477</v>
      </c>
      <c r="T20" s="20" t="s">
        <v>477</v>
      </c>
      <c r="U20" s="20" t="s">
        <v>477</v>
      </c>
      <c r="V20" s="20" t="s">
        <v>477</v>
      </c>
      <c r="W20" s="22" t="s">
        <v>478</v>
      </c>
      <c r="X20" s="17" t="s">
        <v>479</v>
      </c>
      <c r="Y20" s="17" t="s">
        <v>480</v>
      </c>
      <c r="Z20" s="6" t="s">
        <v>204</v>
      </c>
      <c r="AA20" s="22" t="s">
        <v>481</v>
      </c>
      <c r="AB20" s="28">
        <v>13</v>
      </c>
      <c r="AC20" s="17" t="s">
        <v>482</v>
      </c>
      <c r="AD20" s="6" t="s">
        <v>231</v>
      </c>
      <c r="AE20" s="6" t="s">
        <v>231</v>
      </c>
      <c r="AF20" s="6">
        <v>3</v>
      </c>
      <c r="AG20" s="6">
        <v>95</v>
      </c>
      <c r="AH20" s="6" t="s">
        <v>237</v>
      </c>
      <c r="AI20" s="6" t="s">
        <v>483</v>
      </c>
      <c r="AJ20" s="6">
        <v>14</v>
      </c>
      <c r="AK20" s="6" t="s">
        <v>412</v>
      </c>
      <c r="AL20" s="6">
        <v>1</v>
      </c>
      <c r="AM20" s="6" t="s">
        <v>412</v>
      </c>
      <c r="AN20" s="6">
        <v>9</v>
      </c>
      <c r="AO20" s="6" t="s">
        <v>300</v>
      </c>
      <c r="AP20" s="6">
        <v>3800</v>
      </c>
      <c r="AQ20" s="6" t="s">
        <v>378</v>
      </c>
      <c r="AR20" s="6" t="s">
        <v>378</v>
      </c>
      <c r="AS20" s="6" t="s">
        <v>378</v>
      </c>
      <c r="AT20" s="6" t="s">
        <v>378</v>
      </c>
      <c r="AU20" s="11" t="s">
        <v>379</v>
      </c>
      <c r="AV20" s="11" t="s">
        <v>381</v>
      </c>
      <c r="AW20" s="11" t="s">
        <v>381</v>
      </c>
      <c r="AX20" s="11" t="s">
        <v>381</v>
      </c>
      <c r="AY20" s="6" t="s">
        <v>518</v>
      </c>
      <c r="AZ20" s="23">
        <v>45604</v>
      </c>
      <c r="BA20" s="23">
        <v>45604</v>
      </c>
      <c r="BB20" s="13">
        <v>45657</v>
      </c>
      <c r="BC20" s="26">
        <v>95927.43965517242</v>
      </c>
      <c r="BD20" s="29">
        <v>111275.83</v>
      </c>
      <c r="BE20" s="6">
        <v>0</v>
      </c>
      <c r="BF20" s="6">
        <v>0</v>
      </c>
      <c r="BG20" s="6" t="s">
        <v>383</v>
      </c>
      <c r="BH20" s="6" t="s">
        <v>378</v>
      </c>
      <c r="BI20" s="6" t="s">
        <v>384</v>
      </c>
      <c r="BJ20" s="21" t="s">
        <v>520</v>
      </c>
      <c r="BK20" s="25">
        <v>0</v>
      </c>
      <c r="BL20" s="23">
        <v>45604</v>
      </c>
      <c r="BM20" s="23">
        <v>45657</v>
      </c>
      <c r="BN20" s="12" t="s">
        <v>521</v>
      </c>
      <c r="BO20" s="9" t="s">
        <v>386</v>
      </c>
      <c r="BP20" s="6">
        <v>13</v>
      </c>
      <c r="BQ20" s="6" t="s">
        <v>303</v>
      </c>
      <c r="BR20" s="6" t="s">
        <v>387</v>
      </c>
      <c r="BS20" s="6" t="s">
        <v>378</v>
      </c>
      <c r="BT20" s="6" t="s">
        <v>378</v>
      </c>
      <c r="BU20" s="6" t="s">
        <v>378</v>
      </c>
      <c r="BV20" s="16" t="s">
        <v>388</v>
      </c>
      <c r="BW20" s="16" t="s">
        <v>388</v>
      </c>
      <c r="BX20" s="6" t="s">
        <v>307</v>
      </c>
      <c r="BY20" s="6" t="s">
        <v>203</v>
      </c>
      <c r="BZ20" s="6">
        <v>13</v>
      </c>
      <c r="CA20" s="6" t="s">
        <v>378</v>
      </c>
      <c r="CB20" s="9" t="s">
        <v>388</v>
      </c>
      <c r="CC20" s="9" t="s">
        <v>388</v>
      </c>
      <c r="CD20" s="9" t="s">
        <v>388</v>
      </c>
      <c r="CE20" s="9" t="s">
        <v>388</v>
      </c>
      <c r="CF20" s="9" t="s">
        <v>522</v>
      </c>
      <c r="CG20" s="6" t="s">
        <v>390</v>
      </c>
      <c r="CH20" s="13">
        <v>45657</v>
      </c>
    </row>
    <row r="21" spans="1:86" ht="105.75" thickBot="1" x14ac:dyDescent="0.3">
      <c r="A21" s="3">
        <v>2024</v>
      </c>
      <c r="B21" s="4">
        <v>45566</v>
      </c>
      <c r="C21" s="5">
        <v>45657</v>
      </c>
      <c r="D21" s="6" t="s">
        <v>193</v>
      </c>
      <c r="E21" s="6" t="s">
        <v>197</v>
      </c>
      <c r="F21" s="6" t="s">
        <v>200</v>
      </c>
      <c r="G21" s="6" t="s">
        <v>523</v>
      </c>
      <c r="H21" s="27" t="s">
        <v>203</v>
      </c>
      <c r="I21" s="8" t="s">
        <v>473</v>
      </c>
      <c r="J21" s="12" t="s">
        <v>519</v>
      </c>
      <c r="K21" s="27">
        <v>9</v>
      </c>
      <c r="L21" s="9"/>
      <c r="M21" s="25"/>
      <c r="N21" s="8" t="s">
        <v>520</v>
      </c>
      <c r="O21" s="6">
        <v>9</v>
      </c>
      <c r="P21" s="25"/>
      <c r="Q21" s="6">
        <v>9</v>
      </c>
      <c r="R21" s="6">
        <v>9</v>
      </c>
      <c r="S21" s="20" t="s">
        <v>477</v>
      </c>
      <c r="T21" s="20" t="s">
        <v>477</v>
      </c>
      <c r="U21" s="20" t="s">
        <v>477</v>
      </c>
      <c r="V21" s="20" t="s">
        <v>477</v>
      </c>
      <c r="W21" s="22" t="s">
        <v>524</v>
      </c>
      <c r="X21" s="17" t="s">
        <v>525</v>
      </c>
      <c r="Y21" s="17" t="s">
        <v>526</v>
      </c>
      <c r="Z21" s="6" t="s">
        <v>204</v>
      </c>
      <c r="AA21" s="22" t="s">
        <v>527</v>
      </c>
      <c r="AB21" s="28">
        <v>14</v>
      </c>
      <c r="AC21" s="22" t="s">
        <v>528</v>
      </c>
      <c r="AD21" s="31" t="s">
        <v>212</v>
      </c>
      <c r="AE21" s="31" t="s">
        <v>529</v>
      </c>
      <c r="AF21" s="30">
        <v>40</v>
      </c>
      <c r="AG21" s="30">
        <v>5</v>
      </c>
      <c r="AH21" s="6" t="s">
        <v>237</v>
      </c>
      <c r="AI21" s="31" t="s">
        <v>530</v>
      </c>
      <c r="AK21" s="31" t="s">
        <v>531</v>
      </c>
      <c r="AM21" s="31" t="s">
        <v>531</v>
      </c>
      <c r="AN21" s="6">
        <v>9</v>
      </c>
      <c r="AO21" s="6" t="s">
        <v>300</v>
      </c>
      <c r="AP21" s="30">
        <v>1710</v>
      </c>
      <c r="AQ21" s="6" t="s">
        <v>378</v>
      </c>
      <c r="AR21" s="6" t="s">
        <v>378</v>
      </c>
      <c r="AS21" s="6" t="s">
        <v>378</v>
      </c>
      <c r="AT21" s="6" t="s">
        <v>378</v>
      </c>
      <c r="AU21" s="11" t="s">
        <v>379</v>
      </c>
      <c r="AV21" s="11" t="s">
        <v>381</v>
      </c>
      <c r="AW21" s="11" t="s">
        <v>381</v>
      </c>
      <c r="AX21" s="11" t="s">
        <v>381</v>
      </c>
      <c r="AY21" s="6" t="s">
        <v>523</v>
      </c>
      <c r="AZ21" s="23">
        <v>45604</v>
      </c>
      <c r="BA21" s="23">
        <v>45604</v>
      </c>
      <c r="BB21" s="13">
        <v>45657</v>
      </c>
      <c r="BC21" s="26">
        <v>93791</v>
      </c>
      <c r="BD21" s="29">
        <v>108797.56</v>
      </c>
      <c r="BE21" s="6">
        <v>0</v>
      </c>
      <c r="BF21" s="6">
        <v>0</v>
      </c>
      <c r="BG21" s="6" t="s">
        <v>383</v>
      </c>
      <c r="BH21" s="6" t="s">
        <v>378</v>
      </c>
      <c r="BI21" s="6" t="s">
        <v>384</v>
      </c>
      <c r="BJ21" s="21" t="s">
        <v>520</v>
      </c>
      <c r="BK21" s="25">
        <v>0</v>
      </c>
      <c r="BL21" s="23">
        <v>45604</v>
      </c>
      <c r="BM21" s="23">
        <v>45657</v>
      </c>
      <c r="BN21" s="12" t="s">
        <v>532</v>
      </c>
      <c r="BO21" s="9" t="s">
        <v>386</v>
      </c>
      <c r="BP21" s="6">
        <v>14</v>
      </c>
      <c r="BQ21" s="6" t="s">
        <v>303</v>
      </c>
      <c r="BR21" s="6" t="s">
        <v>387</v>
      </c>
      <c r="BS21" s="6" t="s">
        <v>378</v>
      </c>
      <c r="BT21" s="6" t="s">
        <v>378</v>
      </c>
      <c r="BU21" s="6" t="s">
        <v>378</v>
      </c>
      <c r="BV21" s="16" t="s">
        <v>388</v>
      </c>
      <c r="BW21" s="16" t="s">
        <v>388</v>
      </c>
      <c r="BX21" s="6" t="s">
        <v>307</v>
      </c>
      <c r="BY21" s="6" t="s">
        <v>203</v>
      </c>
      <c r="BZ21" s="6">
        <v>14</v>
      </c>
      <c r="CA21" s="6" t="s">
        <v>378</v>
      </c>
      <c r="CB21" s="9" t="s">
        <v>388</v>
      </c>
      <c r="CC21" s="9" t="s">
        <v>388</v>
      </c>
      <c r="CD21" s="9" t="s">
        <v>388</v>
      </c>
      <c r="CE21" s="9" t="s">
        <v>388</v>
      </c>
      <c r="CF21" s="9" t="s">
        <v>533</v>
      </c>
      <c r="CG21" s="6" t="s">
        <v>390</v>
      </c>
      <c r="CH21" s="13">
        <v>45657</v>
      </c>
    </row>
    <row r="22" spans="1:86" ht="75.75" thickBot="1" x14ac:dyDescent="0.3">
      <c r="A22" s="3">
        <v>2024</v>
      </c>
      <c r="B22" s="4">
        <v>45566</v>
      </c>
      <c r="C22" s="5">
        <v>45657</v>
      </c>
      <c r="D22" s="6" t="s">
        <v>193</v>
      </c>
      <c r="E22" s="6" t="s">
        <v>197</v>
      </c>
      <c r="F22" s="6" t="s">
        <v>200</v>
      </c>
      <c r="G22" s="6" t="s">
        <v>534</v>
      </c>
      <c r="H22" s="27" t="s">
        <v>203</v>
      </c>
      <c r="I22" s="8" t="s">
        <v>473</v>
      </c>
      <c r="J22" s="12" t="s">
        <v>535</v>
      </c>
      <c r="K22" s="27">
        <v>10</v>
      </c>
      <c r="L22" s="9"/>
      <c r="M22" s="25"/>
      <c r="N22" s="8" t="s">
        <v>536</v>
      </c>
      <c r="O22" s="6">
        <v>10</v>
      </c>
      <c r="P22" s="25"/>
      <c r="Q22" s="6">
        <v>10</v>
      </c>
      <c r="R22" s="6">
        <v>10</v>
      </c>
      <c r="S22" s="20" t="s">
        <v>477</v>
      </c>
      <c r="T22" s="20" t="s">
        <v>477</v>
      </c>
      <c r="U22" s="20" t="s">
        <v>477</v>
      </c>
      <c r="V22" s="20" t="s">
        <v>477</v>
      </c>
      <c r="W22" s="22" t="s">
        <v>392</v>
      </c>
      <c r="X22" s="17" t="s">
        <v>393</v>
      </c>
      <c r="Y22" s="17" t="s">
        <v>394</v>
      </c>
      <c r="Z22" s="6" t="s">
        <v>205</v>
      </c>
      <c r="AA22" s="6" t="s">
        <v>395</v>
      </c>
      <c r="AB22" s="28">
        <v>15</v>
      </c>
      <c r="AC22" s="17" t="s">
        <v>396</v>
      </c>
      <c r="AD22" s="6" t="s">
        <v>212</v>
      </c>
      <c r="AE22" s="6" t="s">
        <v>397</v>
      </c>
      <c r="AF22" s="6">
        <v>19</v>
      </c>
      <c r="AG22" s="6">
        <v>10</v>
      </c>
      <c r="AH22" s="6" t="s">
        <v>237</v>
      </c>
      <c r="AI22" s="6" t="s">
        <v>398</v>
      </c>
      <c r="AJ22" s="6">
        <v>1</v>
      </c>
      <c r="AK22" s="6" t="s">
        <v>399</v>
      </c>
      <c r="AL22" s="6">
        <v>15</v>
      </c>
      <c r="AM22" s="6" t="s">
        <v>399</v>
      </c>
      <c r="AN22" s="6">
        <v>9</v>
      </c>
      <c r="AO22" s="6" t="s">
        <v>300</v>
      </c>
      <c r="AP22" s="6">
        <v>6700</v>
      </c>
      <c r="AQ22" s="6" t="s">
        <v>378</v>
      </c>
      <c r="AR22" s="6" t="s">
        <v>378</v>
      </c>
      <c r="AS22" s="6" t="s">
        <v>378</v>
      </c>
      <c r="AT22" s="6" t="s">
        <v>378</v>
      </c>
      <c r="AU22" s="11" t="s">
        <v>379</v>
      </c>
      <c r="AV22" s="11" t="s">
        <v>381</v>
      </c>
      <c r="AW22" s="11" t="s">
        <v>381</v>
      </c>
      <c r="AX22" s="11" t="s">
        <v>381</v>
      </c>
      <c r="AY22" s="6" t="s">
        <v>534</v>
      </c>
      <c r="AZ22" s="23">
        <v>45604</v>
      </c>
      <c r="BA22" s="23">
        <v>45604</v>
      </c>
      <c r="BB22" s="13">
        <v>45657</v>
      </c>
      <c r="BC22" s="26">
        <v>89400</v>
      </c>
      <c r="BD22" s="29">
        <v>103704</v>
      </c>
      <c r="BE22" s="6">
        <v>0</v>
      </c>
      <c r="BF22" s="6">
        <v>0</v>
      </c>
      <c r="BG22" s="6" t="s">
        <v>383</v>
      </c>
      <c r="BH22" s="6" t="s">
        <v>378</v>
      </c>
      <c r="BI22" s="6" t="s">
        <v>384</v>
      </c>
      <c r="BJ22" s="21" t="s">
        <v>536</v>
      </c>
      <c r="BK22" s="25">
        <v>0</v>
      </c>
      <c r="BL22" s="23">
        <v>45604</v>
      </c>
      <c r="BM22" s="23">
        <v>45657</v>
      </c>
      <c r="BN22" s="12" t="s">
        <v>537</v>
      </c>
      <c r="BO22" s="9" t="s">
        <v>386</v>
      </c>
      <c r="BP22" s="6">
        <v>15</v>
      </c>
      <c r="BQ22" s="6" t="s">
        <v>303</v>
      </c>
      <c r="BR22" s="6" t="s">
        <v>387</v>
      </c>
      <c r="BS22" s="6" t="s">
        <v>378</v>
      </c>
      <c r="BT22" s="6" t="s">
        <v>378</v>
      </c>
      <c r="BU22" s="6" t="s">
        <v>378</v>
      </c>
      <c r="BV22" s="16" t="s">
        <v>388</v>
      </c>
      <c r="BW22" s="16" t="s">
        <v>388</v>
      </c>
      <c r="BX22" s="6" t="s">
        <v>307</v>
      </c>
      <c r="BY22" s="6" t="s">
        <v>203</v>
      </c>
      <c r="BZ22" s="6">
        <v>15</v>
      </c>
      <c r="CA22" s="6" t="s">
        <v>378</v>
      </c>
      <c r="CB22" s="9" t="s">
        <v>388</v>
      </c>
      <c r="CC22" s="9" t="s">
        <v>388</v>
      </c>
      <c r="CD22" s="9" t="s">
        <v>388</v>
      </c>
      <c r="CE22" s="9" t="s">
        <v>388</v>
      </c>
      <c r="CF22" s="9" t="s">
        <v>538</v>
      </c>
      <c r="CG22" s="6" t="s">
        <v>390</v>
      </c>
      <c r="CH22" s="13">
        <v>45657</v>
      </c>
    </row>
    <row r="23" spans="1:86" ht="75.75" thickBot="1" x14ac:dyDescent="0.3">
      <c r="A23" s="3">
        <v>2024</v>
      </c>
      <c r="B23" s="4">
        <v>45566</v>
      </c>
      <c r="C23" s="5">
        <v>45657</v>
      </c>
      <c r="D23" s="6" t="s">
        <v>193</v>
      </c>
      <c r="E23" s="6" t="s">
        <v>197</v>
      </c>
      <c r="F23" s="6" t="s">
        <v>200</v>
      </c>
      <c r="G23" s="6" t="s">
        <v>539</v>
      </c>
      <c r="H23" s="27" t="s">
        <v>203</v>
      </c>
      <c r="I23" s="8" t="s">
        <v>473</v>
      </c>
      <c r="J23" s="12" t="s">
        <v>540</v>
      </c>
      <c r="K23" s="27">
        <v>11</v>
      </c>
      <c r="L23" s="9" t="s">
        <v>541</v>
      </c>
      <c r="M23" s="23"/>
      <c r="N23" s="8" t="s">
        <v>536</v>
      </c>
      <c r="O23" s="6">
        <v>11</v>
      </c>
      <c r="P23" s="23"/>
      <c r="Q23" s="6">
        <v>11</v>
      </c>
      <c r="R23" s="6">
        <v>11</v>
      </c>
      <c r="S23" s="20" t="s">
        <v>477</v>
      </c>
      <c r="T23" s="20" t="s">
        <v>477</v>
      </c>
      <c r="U23" s="20" t="s">
        <v>477</v>
      </c>
      <c r="V23" s="20" t="s">
        <v>477</v>
      </c>
      <c r="W23" s="17" t="s">
        <v>542</v>
      </c>
      <c r="X23" s="17" t="s">
        <v>543</v>
      </c>
      <c r="Y23" s="17" t="s">
        <v>544</v>
      </c>
      <c r="Z23" s="6" t="s">
        <v>204</v>
      </c>
      <c r="AA23" s="6" t="s">
        <v>545</v>
      </c>
      <c r="AB23" s="28">
        <v>16</v>
      </c>
      <c r="AC23" s="17" t="s">
        <v>546</v>
      </c>
      <c r="AD23" s="6" t="s">
        <v>212</v>
      </c>
      <c r="AE23" s="6">
        <v>5</v>
      </c>
      <c r="AF23" s="6">
        <v>238</v>
      </c>
      <c r="AG23" s="6"/>
      <c r="AH23" s="6" t="s">
        <v>237</v>
      </c>
      <c r="AI23" s="6" t="s">
        <v>547</v>
      </c>
      <c r="AJ23" s="6"/>
      <c r="AK23" s="22" t="s">
        <v>548</v>
      </c>
      <c r="AL23" s="22"/>
      <c r="AM23" s="22" t="s">
        <v>548</v>
      </c>
      <c r="AN23" s="6">
        <v>9</v>
      </c>
      <c r="AO23" s="6" t="s">
        <v>300</v>
      </c>
      <c r="AP23" s="6">
        <v>8100</v>
      </c>
      <c r="AQ23" s="6" t="s">
        <v>378</v>
      </c>
      <c r="AR23" s="6" t="s">
        <v>378</v>
      </c>
      <c r="AS23" s="6" t="s">
        <v>378</v>
      </c>
      <c r="AT23" s="6" t="s">
        <v>378</v>
      </c>
      <c r="AU23" s="11" t="s">
        <v>379</v>
      </c>
      <c r="AV23" s="11" t="s">
        <v>381</v>
      </c>
      <c r="AW23" s="11" t="s">
        <v>381</v>
      </c>
      <c r="AX23" s="11" t="s">
        <v>381</v>
      </c>
      <c r="AY23" s="6" t="s">
        <v>539</v>
      </c>
      <c r="AZ23" s="23">
        <v>45630</v>
      </c>
      <c r="BA23" s="23">
        <v>45630</v>
      </c>
      <c r="BB23" s="13">
        <v>45657</v>
      </c>
      <c r="BC23" s="26">
        <v>52359.982758620696</v>
      </c>
      <c r="BD23" s="29">
        <v>60737.58</v>
      </c>
      <c r="BE23" s="6">
        <v>0</v>
      </c>
      <c r="BF23" s="6">
        <v>0</v>
      </c>
      <c r="BG23" s="6" t="s">
        <v>383</v>
      </c>
      <c r="BH23" s="6" t="s">
        <v>378</v>
      </c>
      <c r="BI23" s="6" t="s">
        <v>384</v>
      </c>
      <c r="BJ23" s="21" t="s">
        <v>536</v>
      </c>
      <c r="BK23" s="32">
        <v>0</v>
      </c>
      <c r="BL23" s="23">
        <v>45630</v>
      </c>
      <c r="BM23" s="23">
        <v>45657</v>
      </c>
      <c r="BN23" s="12" t="s">
        <v>549</v>
      </c>
      <c r="BO23" s="9" t="s">
        <v>386</v>
      </c>
      <c r="BP23" s="6">
        <v>16</v>
      </c>
      <c r="BQ23" s="6" t="s">
        <v>303</v>
      </c>
      <c r="BR23" s="6" t="s">
        <v>387</v>
      </c>
      <c r="BS23" s="6" t="s">
        <v>378</v>
      </c>
      <c r="BT23" s="6" t="s">
        <v>378</v>
      </c>
      <c r="BU23" s="6" t="s">
        <v>378</v>
      </c>
      <c r="BV23" s="16" t="s">
        <v>388</v>
      </c>
      <c r="BW23" s="16" t="s">
        <v>388</v>
      </c>
      <c r="BX23" s="6" t="s">
        <v>307</v>
      </c>
      <c r="BY23" s="6" t="s">
        <v>203</v>
      </c>
      <c r="BZ23" s="6">
        <v>16</v>
      </c>
      <c r="CA23" s="6" t="s">
        <v>378</v>
      </c>
      <c r="CB23" s="9" t="s">
        <v>388</v>
      </c>
      <c r="CC23" s="9" t="s">
        <v>388</v>
      </c>
      <c r="CD23" s="9" t="s">
        <v>388</v>
      </c>
      <c r="CE23" s="9" t="s">
        <v>388</v>
      </c>
      <c r="CF23" s="9" t="s">
        <v>550</v>
      </c>
      <c r="CG23" s="6" t="s">
        <v>390</v>
      </c>
      <c r="CH23" s="13">
        <v>45657</v>
      </c>
    </row>
  </sheetData>
  <mergeCells count="7">
    <mergeCell ref="A6:CI6"/>
    <mergeCell ref="A2:C2"/>
    <mergeCell ref="D2:F2"/>
    <mergeCell ref="G2:I2"/>
    <mergeCell ref="A3:C3"/>
    <mergeCell ref="D3:F3"/>
    <mergeCell ref="G3:I3"/>
  </mergeCells>
  <dataValidations count="11">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F8:F201" xr:uid="{00000000-0002-0000-0000-000002000000}">
      <formula1>Hidden_35</formula1>
    </dataValidation>
    <dataValidation type="list" allowBlank="1" showErrorMessage="1" sqref="H24:H201 H8:H14" xr:uid="{00000000-0002-0000-0000-000003000000}">
      <formula1>Hidden_47</formula1>
    </dataValidation>
    <dataValidation type="list" allowBlank="1" showErrorMessage="1" sqref="Z24:Z201 Z8:Z12" xr:uid="{00000000-0002-0000-0000-000004000000}">
      <formula1>Hidden_525</formula1>
    </dataValidation>
    <dataValidation type="list" allowBlank="1" showErrorMessage="1" sqref="AD22:AD201 AD8:AD14 AD16:AD20" xr:uid="{00000000-0002-0000-0000-000005000000}">
      <formula1>Hidden_629</formula1>
    </dataValidation>
    <dataValidation type="list" allowBlank="1" showErrorMessage="1" sqref="AH16:AH201 AH8:AH14" xr:uid="{00000000-0002-0000-0000-000006000000}">
      <formula1>Hidden_733</formula1>
    </dataValidation>
    <dataValidation type="list" allowBlank="1" showErrorMessage="1" sqref="AO8:AO201" xr:uid="{00000000-0002-0000-0000-000007000000}">
      <formula1>Hidden_840</formula1>
    </dataValidation>
    <dataValidation type="list" allowBlank="1" showErrorMessage="1" sqref="BQ8:BQ201" xr:uid="{00000000-0002-0000-0000-000008000000}">
      <formula1>Hidden_968</formula1>
    </dataValidation>
    <dataValidation type="list" allowBlank="1" showErrorMessage="1" sqref="BX8:BX201" xr:uid="{00000000-0002-0000-0000-000009000000}">
      <formula1>Hidden_1075</formula1>
    </dataValidation>
    <dataValidation type="list" allowBlank="1" showErrorMessage="1" sqref="BY8:BY201" xr:uid="{00000000-0002-0000-0000-00000A000000}">
      <formula1>Hidden_1176</formula1>
    </dataValidation>
  </dataValidations>
  <hyperlinks>
    <hyperlink ref="J8" r:id="rId1" xr:uid="{1C53BC82-4553-4169-B0B0-EE3E8D5CF486}"/>
    <hyperlink ref="L8" r:id="rId2" xr:uid="{217B29A5-2B22-4E9E-8882-C0084C2347C1}"/>
    <hyperlink ref="S8" r:id="rId3" xr:uid="{AF7BA5E1-D818-45C8-9D1D-7AB974101B38}"/>
    <hyperlink ref="T8" r:id="rId4" xr:uid="{F88DD44D-B713-4859-AEDF-50C00C8D0F14}"/>
    <hyperlink ref="U8" r:id="rId5" xr:uid="{F4EF7DB0-340C-4172-86ED-5F21923EAF60}"/>
    <hyperlink ref="V8" r:id="rId6" xr:uid="{01474E7A-EA6C-4D27-8F9B-0F4A75E3CD45}"/>
    <hyperlink ref="BV8" r:id="rId7" xr:uid="{97491215-2BA6-4373-8D51-C2C14C257BEB}"/>
    <hyperlink ref="BW8" r:id="rId8" xr:uid="{159834ED-0AB8-4AA2-879F-8C61CEF216E3}"/>
    <hyperlink ref="CB8" r:id="rId9" xr:uid="{6569EC81-D909-4302-943C-521B49272200}"/>
    <hyperlink ref="CC8" r:id="rId10" xr:uid="{C7B8D5EB-0761-4AB2-9994-24F8C970CA3F}"/>
    <hyperlink ref="CD8" r:id="rId11" xr:uid="{B4032A73-D6FA-49FD-9A2A-6802ACD1FAAC}"/>
    <hyperlink ref="CE8" r:id="rId12" xr:uid="{656390E9-75A3-4EAA-B641-21BAA6003F67}"/>
    <hyperlink ref="L9" r:id="rId13" xr:uid="{C9CB4AF6-9671-4929-85E8-C42C86B5993E}"/>
    <hyperlink ref="S9" r:id="rId14" xr:uid="{A54D86E4-2B79-43FC-AADA-B84C764A8488}"/>
    <hyperlink ref="T9" r:id="rId15" xr:uid="{DCA165F1-8ACA-43BF-B71F-3F33951E97F6}"/>
    <hyperlink ref="U9" r:id="rId16" xr:uid="{379133C6-5F15-49BE-AD71-A754E87EA6AF}"/>
    <hyperlink ref="V9" r:id="rId17" xr:uid="{94A70648-3F1F-4391-AE4B-B603A469EB7D}"/>
    <hyperlink ref="BV9" r:id="rId18" xr:uid="{1E5997D4-8F45-42AF-BC81-5387C17834E1}"/>
    <hyperlink ref="BW9" r:id="rId19" xr:uid="{3922F72A-022C-4CC7-8691-7D6510178EAB}"/>
    <hyperlink ref="CB9" r:id="rId20" xr:uid="{27B14F43-C323-45DA-BEB1-058437E301CD}"/>
    <hyperlink ref="CC9" r:id="rId21" xr:uid="{1A94122E-019A-4C7F-A055-73F0F7A7D2A9}"/>
    <hyperlink ref="CD9" r:id="rId22" xr:uid="{9A19DF26-1224-4CCF-9DDF-28C135F67FEF}"/>
    <hyperlink ref="CE9" r:id="rId23" xr:uid="{27D33AC8-9B0A-41FF-AAFE-226926F3B5E6}"/>
    <hyperlink ref="S10" r:id="rId24" xr:uid="{93AE12EF-220E-4F24-A562-51C0E7A32921}"/>
    <hyperlink ref="T10" r:id="rId25" xr:uid="{C1C02554-79CC-402D-9254-29A1A5519F95}"/>
    <hyperlink ref="U10" r:id="rId26" xr:uid="{C82F3419-FA43-4B01-849A-7CEB457D85B5}"/>
    <hyperlink ref="V10" r:id="rId27" xr:uid="{E4E6EB2B-6B15-4637-AC1F-01288193D43F}"/>
    <hyperlink ref="BV10" r:id="rId28" xr:uid="{43855C3B-51B0-43AA-808D-20314C151012}"/>
    <hyperlink ref="BW10" r:id="rId29" xr:uid="{B3F99F80-72DA-4C33-B4F6-D6CBB8C157C0}"/>
    <hyperlink ref="CB10" r:id="rId30" xr:uid="{672586FC-512B-46E1-B329-E67CDA6BB7AC}"/>
    <hyperlink ref="CC10" r:id="rId31" xr:uid="{CD809AF5-54F7-451B-B2C6-940E3FEBB0FA}"/>
    <hyperlink ref="CD10" r:id="rId32" xr:uid="{5AE0F9E3-EA77-447A-ABFD-902A10A5153F}"/>
    <hyperlink ref="CE10" r:id="rId33" xr:uid="{DBF5CF1E-1659-46C8-BD56-EB614F8CDDD6}"/>
    <hyperlink ref="S11" r:id="rId34" xr:uid="{B6C0ACA7-B16A-4278-8F1A-9AFB5DC9E2FA}"/>
    <hyperlink ref="T11" r:id="rId35" xr:uid="{51F1DFC5-5862-49B6-AD50-4435406DDFD7}"/>
    <hyperlink ref="U11" r:id="rId36" xr:uid="{E500FFCB-2911-48D8-8A53-5F9660087E44}"/>
    <hyperlink ref="V11" r:id="rId37" xr:uid="{B7FE43C3-27C7-400C-99A8-79595C52E6A4}"/>
    <hyperlink ref="BN11" r:id="rId38" xr:uid="{B39A4B4C-FF31-4A29-8CF8-7CA86668D22B}"/>
    <hyperlink ref="BV11" r:id="rId39" xr:uid="{03B93FCF-0278-4719-9B1C-06BBA2346EEF}"/>
    <hyperlink ref="BW11" r:id="rId40" xr:uid="{A58F87D1-D34C-4682-9E5E-ACC453176DFD}"/>
    <hyperlink ref="CB11" r:id="rId41" xr:uid="{3EEB8120-A7AD-4E28-B6EC-683C9E66066B}"/>
    <hyperlink ref="CC11" r:id="rId42" xr:uid="{66DF9BCE-B407-487C-B2E9-7C10500AB985}"/>
    <hyperlink ref="CD11" r:id="rId43" xr:uid="{81D2EAAB-9E82-4E15-A102-645245B90435}"/>
    <hyperlink ref="CE11" r:id="rId44" xr:uid="{EB83B4F4-6694-4244-A307-7961794CFF13}"/>
    <hyperlink ref="S12" r:id="rId45" xr:uid="{F3326FC9-1545-4BA3-A5ED-F4A6CF9A1845}"/>
    <hyperlink ref="T12" r:id="rId46" xr:uid="{45A8739B-5E05-4702-8660-C39B0D2FA4B1}"/>
    <hyperlink ref="U12" r:id="rId47" xr:uid="{D0C46B27-9147-40F4-8D69-199EFE7EA77E}"/>
    <hyperlink ref="V12" r:id="rId48" xr:uid="{392D281A-5C71-4E56-A9E8-21FE97680AA2}"/>
    <hyperlink ref="BN12" r:id="rId49" xr:uid="{91A097C3-7100-4475-9D24-07B1453CA42C}"/>
    <hyperlink ref="BV12" r:id="rId50" xr:uid="{9EFF97BD-1EE7-4FC2-9020-D858325AE3F5}"/>
    <hyperlink ref="BW12" r:id="rId51" xr:uid="{CC79969D-0886-472C-8152-B1C35D24B660}"/>
    <hyperlink ref="CB12" r:id="rId52" xr:uid="{0BF9A332-1D91-42A8-BEC6-51CE7B85C161}"/>
    <hyperlink ref="CC12" r:id="rId53" xr:uid="{F0375C8B-2B28-41DE-B89E-B35E79055934}"/>
    <hyperlink ref="CD12" r:id="rId54" xr:uid="{C5AF0E6E-6F99-4ABE-B88B-0C6CE3E7C3EB}"/>
    <hyperlink ref="CE12" r:id="rId55" xr:uid="{2D06751D-8B28-4C54-AE84-4ABC9B0AEB6B}"/>
    <hyperlink ref="L13" r:id="rId56" xr:uid="{EA56D2DB-784D-4D21-ABCE-7C82F45AD495}"/>
    <hyperlink ref="S13" r:id="rId57" xr:uid="{A4BB1922-4220-431B-BA89-0A7E0F4E832E}"/>
    <hyperlink ref="BN13" r:id="rId58" xr:uid="{FD36E557-6FD5-49E4-BBE6-EE90AD1D9DC3}"/>
    <hyperlink ref="BV13" r:id="rId59" xr:uid="{C974F765-6465-48A3-A59A-39F1329FEC39}"/>
    <hyperlink ref="BW13" r:id="rId60" xr:uid="{7EB65DA4-E673-46E1-8F61-C6B5934901FD}"/>
    <hyperlink ref="CB13" r:id="rId61" xr:uid="{B1FEF99B-D15E-45C7-816C-1425557D0F6A}"/>
    <hyperlink ref="CC13" r:id="rId62" xr:uid="{411F35B9-5A29-4B74-ABD5-49EA5621B184}"/>
    <hyperlink ref="CD13" r:id="rId63" xr:uid="{4DE6C8D0-BE58-44B8-9E2F-A595780FCA47}"/>
    <hyperlink ref="CE13" r:id="rId64" xr:uid="{3CE938E1-E682-4011-821E-1175476542A1}"/>
    <hyperlink ref="L14" r:id="rId65" xr:uid="{E3C0622E-FF37-48B4-A416-614A3E23EFBD}"/>
    <hyperlink ref="S14" r:id="rId66" xr:uid="{B7C00FB1-E8FF-44DB-B1F0-696D962D3ACC}"/>
    <hyperlink ref="BN14" r:id="rId67" xr:uid="{4AAD4AD7-0E87-47FB-98A0-5C0F86760A8C}"/>
    <hyperlink ref="BV14" r:id="rId68" xr:uid="{3BB412CE-08CF-4C12-806D-D8267A48D8FD}"/>
    <hyperlink ref="BW14" r:id="rId69" xr:uid="{788D9CF5-71DD-49FE-AC79-884872E7AF2F}"/>
    <hyperlink ref="CB14" r:id="rId70" xr:uid="{947D9237-CEDA-4F77-A2EF-8C6AAAB40B8D}"/>
    <hyperlink ref="CC14" r:id="rId71" xr:uid="{59E4EAB6-7548-48F3-94D2-0DAF07D323F6}"/>
    <hyperlink ref="CD14" r:id="rId72" xr:uid="{9DC61BE5-7306-4C82-AA73-CB3096A6806F}"/>
    <hyperlink ref="CE14" r:id="rId73" xr:uid="{732A3C28-AA04-403F-ACC4-18371A0A0BB8}"/>
    <hyperlink ref="T15" r:id="rId74" xr:uid="{31E0D3A1-FA9B-43C8-85C6-EAAD8FBCAD9A}"/>
    <hyperlink ref="BN15" r:id="rId75" xr:uid="{21F86CE2-8F55-4C84-A86F-726B689444FD}"/>
    <hyperlink ref="BV15" r:id="rId76" xr:uid="{932A98D5-DFD0-4BA0-BB7C-982E7FBC8BE7}"/>
    <hyperlink ref="BW15" r:id="rId77" xr:uid="{A7D962C2-B749-4A4D-A902-09E94538D1AE}"/>
    <hyperlink ref="CB15" r:id="rId78" xr:uid="{F884E025-1FC5-4152-B766-26F40B8ADDA6}"/>
    <hyperlink ref="CC15" r:id="rId79" xr:uid="{4146AB45-5B32-4130-B5E9-1C2E86BD8EEB}"/>
    <hyperlink ref="CD15" r:id="rId80" xr:uid="{4C28668E-B721-4F47-BCC4-F14F537AAA2C}"/>
    <hyperlink ref="CE15" r:id="rId81" xr:uid="{4062B03E-6609-43E0-953D-15480167533D}"/>
    <hyperlink ref="J16" r:id="rId82" xr:uid="{74E2DBDE-C746-4430-A3B2-DC7084A2E650}"/>
    <hyperlink ref="BN16" r:id="rId83" xr:uid="{7DA8383F-F097-4EFF-94C1-CF55D2A000E9}"/>
    <hyperlink ref="BV16" r:id="rId84" xr:uid="{785AC214-8420-4EB2-BA19-094A1333A838}"/>
    <hyperlink ref="BW16" r:id="rId85" xr:uid="{E5032EE5-5E30-464C-8574-F100216B8DD0}"/>
    <hyperlink ref="CB16" r:id="rId86" xr:uid="{199B8AF9-77C2-4E06-A5A5-26ACCF40497A}"/>
    <hyperlink ref="CC16" r:id="rId87" xr:uid="{3BFCC7D8-6FB9-499B-9B27-57BFF98342FC}"/>
    <hyperlink ref="CD16" r:id="rId88" xr:uid="{F70F6547-BC92-4B92-BA8A-B9A87D9F0FCD}"/>
    <hyperlink ref="CE16" r:id="rId89" xr:uid="{F2D5A6DC-F549-4BFB-9D3F-0022A8AD98F1}"/>
    <hyperlink ref="J17" r:id="rId90" xr:uid="{B7DF7A47-B35E-4985-9AB2-9AF1DACD30F6}"/>
    <hyperlink ref="L17" r:id="rId91" xr:uid="{0206DECD-F878-45E6-8F02-DB118B4B3FA7}"/>
    <hyperlink ref="BN17" r:id="rId92" xr:uid="{4286F6B6-8BB0-4136-AC85-8E0A79F78904}"/>
    <hyperlink ref="BV17" r:id="rId93" xr:uid="{8D8BD2B0-98F4-4E64-90F0-66A10E00B70D}"/>
    <hyperlink ref="BW17" r:id="rId94" xr:uid="{B6CC6B3F-0676-418A-8C6A-54019E622366}"/>
    <hyperlink ref="CB17" r:id="rId95" xr:uid="{E8A3D82A-3A59-4EF1-BA04-100C00B0B482}"/>
    <hyperlink ref="CC17" r:id="rId96" xr:uid="{C67EE263-39AD-4D8F-833A-45C1976FE3EA}"/>
    <hyperlink ref="CD17" r:id="rId97" xr:uid="{8BF62C91-8B36-4583-87D7-C257581D67CE}"/>
    <hyperlink ref="CE17" r:id="rId98" xr:uid="{534E7707-DF1A-47A1-85FF-C0EA52466DE2}"/>
    <hyperlink ref="BN18" r:id="rId99" xr:uid="{D168DEFB-6065-4E4F-BF62-18760587B8D7}"/>
    <hyperlink ref="BV18" r:id="rId100" xr:uid="{816F35C8-9717-46D8-9F1E-7A6247BAC8D9}"/>
    <hyperlink ref="BW18" r:id="rId101" xr:uid="{E5B35629-3A81-4E8C-827B-37574B5CE2A2}"/>
    <hyperlink ref="CB18" r:id="rId102" xr:uid="{C17C3246-95E6-4388-99ED-8C6AF17489DA}"/>
    <hyperlink ref="CC18" r:id="rId103" xr:uid="{46AF591F-28DB-4BF2-B697-1332AE4A22CF}"/>
    <hyperlink ref="CD18" r:id="rId104" xr:uid="{5BA99291-146E-44DF-884B-45F77236A6A1}"/>
    <hyperlink ref="CE18" r:id="rId105" xr:uid="{E1037AEF-0F24-4D7C-B25D-84C2FB02ADE6}"/>
    <hyperlink ref="J19" r:id="rId106" xr:uid="{6A83FA3D-8552-49B8-8165-AC4A559EBF48}"/>
    <hyperlink ref="BN19" r:id="rId107" xr:uid="{19F62E49-7D70-4A2E-8776-668248BC0F5B}"/>
    <hyperlink ref="BV19" r:id="rId108" xr:uid="{6C5357D9-EC8E-4339-A419-4CF55B23B052}"/>
    <hyperlink ref="BW19" r:id="rId109" xr:uid="{1C121A24-FD97-4F71-80C1-29C011EBF57A}"/>
    <hyperlink ref="CB19" r:id="rId110" xr:uid="{9BE79E61-97D8-460A-956C-377340FFE4B2}"/>
    <hyperlink ref="CC19" r:id="rId111" xr:uid="{1C9DB83E-CC63-47BB-BD54-04CDD9A153B0}"/>
    <hyperlink ref="CD19" r:id="rId112" xr:uid="{81E83052-3989-42DF-A9F2-1536A0982873}"/>
    <hyperlink ref="CE19" r:id="rId113" xr:uid="{431DE97E-F354-4CF8-B44C-35526A13A7AF}"/>
    <hyperlink ref="BN20" r:id="rId114" xr:uid="{CE27490A-4CEB-4ECA-9EDA-B2CB1C49E7DC}"/>
    <hyperlink ref="BV20" r:id="rId115" xr:uid="{95CBA73B-689E-4CB5-B575-18AA0B633708}"/>
    <hyperlink ref="BW20" r:id="rId116" xr:uid="{D8DE843C-FA6C-4185-AC2F-0D37483FC145}"/>
    <hyperlink ref="CB20" r:id="rId117" xr:uid="{6FA66A70-D34D-4E5B-AA07-ABBB44E64552}"/>
    <hyperlink ref="CC20" r:id="rId118" xr:uid="{B0365CC1-D0BF-47D1-970B-1E0FDFC3160E}"/>
    <hyperlink ref="CD20" r:id="rId119" xr:uid="{C7362E30-5534-4AB9-BE9B-E6648882761D}"/>
    <hyperlink ref="CE20" r:id="rId120" xr:uid="{763E6DE3-F9B0-400D-9602-E37654AD5B2E}"/>
    <hyperlink ref="BN21" r:id="rId121" xr:uid="{D654D207-D2A1-4C19-8DD2-0561E34588F0}"/>
    <hyperlink ref="BV21" r:id="rId122" xr:uid="{25D043EF-1A7D-4BF5-9AE2-D32EE2647AE8}"/>
    <hyperlink ref="BW21" r:id="rId123" xr:uid="{C5F5F32D-1C27-48C5-8485-539F59C32C60}"/>
    <hyperlink ref="CB21" r:id="rId124" xr:uid="{DAB88A0A-FF44-4BB8-8A25-E33419665E9A}"/>
    <hyperlink ref="CC21" r:id="rId125" xr:uid="{9FC5FD88-CA6D-4C83-A5EE-61B9A56B4689}"/>
    <hyperlink ref="CD21" r:id="rId126" xr:uid="{E5390C68-E3F3-4ADB-B8F3-CAB0BFE8737F}"/>
    <hyperlink ref="CE21" r:id="rId127" xr:uid="{BB9B2297-5204-47FD-8E06-8C0B71DCF900}"/>
    <hyperlink ref="BN22" r:id="rId128" xr:uid="{10461F94-C792-4078-B32A-0CCEC98660E2}"/>
    <hyperlink ref="BV22" r:id="rId129" xr:uid="{A5B60A61-56CA-49D6-919A-911785088986}"/>
    <hyperlink ref="BW22" r:id="rId130" xr:uid="{D3A0D66A-BF6D-450D-94A2-DDE3E5AFA9A5}"/>
    <hyperlink ref="CB22" r:id="rId131" xr:uid="{7947051A-1610-45D1-B23E-BEB5B706F976}"/>
    <hyperlink ref="CC22" r:id="rId132" xr:uid="{3030ECC0-C314-4B4F-99FD-76426D20A973}"/>
    <hyperlink ref="CD22" r:id="rId133" xr:uid="{05BB90FA-9B4B-4A49-9616-5B7CACEBCE75}"/>
    <hyperlink ref="CE22" r:id="rId134" xr:uid="{695FD77F-DC23-475B-8905-4A2D9E2D2170}"/>
    <hyperlink ref="BN23" r:id="rId135" xr:uid="{C6946F71-F4F9-4F24-8A66-E5C19EB553CF}"/>
    <hyperlink ref="BV23" r:id="rId136" xr:uid="{F2040826-5732-4725-B6ED-D6097DA13312}"/>
    <hyperlink ref="BW23" r:id="rId137" xr:uid="{EAFD70F7-7315-486B-98B6-24A41D847035}"/>
    <hyperlink ref="CB23" r:id="rId138" xr:uid="{1917E6E5-B0E1-4ED0-9597-E3C902B9F184}"/>
    <hyperlink ref="CC23" r:id="rId139" xr:uid="{634BE853-33DD-41C1-A994-FEB23CB505BC}"/>
    <hyperlink ref="CD23" r:id="rId140" xr:uid="{244A4BA7-2926-42D0-B32D-7D1B040D690B}"/>
    <hyperlink ref="CE23" r:id="rId141" xr:uid="{97022EF9-6D2D-43A4-9E0C-9B468F9B658F}"/>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
  <sheetViews>
    <sheetView workbookViewId="0"/>
  </sheetViews>
  <sheetFormatPr baseColWidth="10" defaultColWidth="9.140625" defaultRowHeight="15" x14ac:dyDescent="0.25"/>
  <sheetData>
    <row r="1" spans="1:1" x14ac:dyDescent="0.25">
      <c r="A1" t="s">
        <v>302</v>
      </c>
    </row>
    <row r="2" spans="1:1" x14ac:dyDescent="0.25">
      <c r="A2" t="s">
        <v>303</v>
      </c>
    </row>
    <row r="3" spans="1:1" x14ac:dyDescent="0.25">
      <c r="A3" t="s">
        <v>304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
  <sheetViews>
    <sheetView workbookViewId="0"/>
  </sheetViews>
  <sheetFormatPr baseColWidth="10" defaultColWidth="9.140625" defaultRowHeight="15" x14ac:dyDescent="0.25"/>
  <sheetData>
    <row r="1" spans="1:1" x14ac:dyDescent="0.25">
      <c r="A1" t="s">
        <v>305</v>
      </c>
    </row>
    <row r="2" spans="1:1" x14ac:dyDescent="0.25">
      <c r="A2" t="s">
        <v>306</v>
      </c>
    </row>
    <row r="3" spans="1:1" x14ac:dyDescent="0.25">
      <c r="A3" t="s">
        <v>307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
  <sheetViews>
    <sheetView workbookViewId="0"/>
  </sheetViews>
  <sheetFormatPr baseColWidth="10" defaultColWidth="9.140625" defaultRowHeight="15" x14ac:dyDescent="0.25"/>
  <sheetData>
    <row r="1" spans="1:1" x14ac:dyDescent="0.25">
      <c r="A1" t="s">
        <v>202</v>
      </c>
    </row>
    <row r="2" spans="1:1" x14ac:dyDescent="0.25">
      <c r="A2" t="s">
        <v>203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G34"/>
  <sheetViews>
    <sheetView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31" bestFit="1" customWidth="1"/>
    <col min="7" max="7" width="100" bestFit="1" customWidth="1"/>
  </cols>
  <sheetData>
    <row r="1" spans="1:7" hidden="1" x14ac:dyDescent="0.25">
      <c r="B1" t="s">
        <v>7</v>
      </c>
      <c r="C1" t="s">
        <v>7</v>
      </c>
      <c r="D1" t="s">
        <v>7</v>
      </c>
      <c r="E1" t="s">
        <v>9</v>
      </c>
      <c r="F1" t="s">
        <v>7</v>
      </c>
      <c r="G1" t="s">
        <v>7</v>
      </c>
    </row>
    <row r="2" spans="1:7" hidden="1" x14ac:dyDescent="0.25">
      <c r="B2" t="s">
        <v>308</v>
      </c>
      <c r="C2" t="s">
        <v>309</v>
      </c>
      <c r="D2" t="s">
        <v>310</v>
      </c>
      <c r="E2" t="s">
        <v>311</v>
      </c>
      <c r="F2" t="s">
        <v>312</v>
      </c>
      <c r="G2" t="s">
        <v>313</v>
      </c>
    </row>
    <row r="3" spans="1:7" ht="30" x14ac:dyDescent="0.25">
      <c r="A3" s="1" t="s">
        <v>314</v>
      </c>
      <c r="B3" s="1" t="s">
        <v>315</v>
      </c>
      <c r="C3" s="1" t="s">
        <v>316</v>
      </c>
      <c r="D3" s="1" t="s">
        <v>317</v>
      </c>
      <c r="E3" s="1" t="s">
        <v>129</v>
      </c>
      <c r="F3" s="1" t="s">
        <v>318</v>
      </c>
      <c r="G3" s="1" t="s">
        <v>319</v>
      </c>
    </row>
    <row r="4" spans="1:7" x14ac:dyDescent="0.25">
      <c r="A4" s="28">
        <v>1</v>
      </c>
      <c r="B4" s="28" t="s">
        <v>551</v>
      </c>
      <c r="C4" s="28" t="s">
        <v>418</v>
      </c>
      <c r="D4" s="28" t="s">
        <v>497</v>
      </c>
      <c r="E4" s="28" t="s">
        <v>205</v>
      </c>
      <c r="F4" s="28" t="s">
        <v>373</v>
      </c>
      <c r="G4" s="28" t="s">
        <v>374</v>
      </c>
    </row>
    <row r="5" spans="1:7" x14ac:dyDescent="0.25">
      <c r="A5" s="28">
        <v>1</v>
      </c>
      <c r="B5" s="28" t="s">
        <v>552</v>
      </c>
      <c r="C5" s="28" t="s">
        <v>497</v>
      </c>
      <c r="D5" s="28" t="s">
        <v>480</v>
      </c>
      <c r="E5" s="28" t="s">
        <v>205</v>
      </c>
      <c r="F5" s="28" t="s">
        <v>553</v>
      </c>
      <c r="G5" s="28" t="s">
        <v>554</v>
      </c>
    </row>
    <row r="6" spans="1:7" x14ac:dyDescent="0.25">
      <c r="A6" s="28">
        <v>1</v>
      </c>
      <c r="B6" s="28" t="s">
        <v>555</v>
      </c>
      <c r="C6" s="28" t="s">
        <v>555</v>
      </c>
      <c r="D6" s="28" t="s">
        <v>555</v>
      </c>
      <c r="E6" s="28" t="s">
        <v>204</v>
      </c>
      <c r="F6" s="28" t="s">
        <v>556</v>
      </c>
      <c r="G6" s="28" t="s">
        <v>555</v>
      </c>
    </row>
    <row r="7" spans="1:7" x14ac:dyDescent="0.25">
      <c r="A7" s="28">
        <v>1</v>
      </c>
      <c r="B7" s="28" t="s">
        <v>555</v>
      </c>
      <c r="C7" s="28" t="s">
        <v>555</v>
      </c>
      <c r="D7" s="28" t="s">
        <v>555</v>
      </c>
      <c r="E7" s="28" t="s">
        <v>205</v>
      </c>
      <c r="F7" s="28" t="s">
        <v>557</v>
      </c>
      <c r="G7" s="28" t="s">
        <v>555</v>
      </c>
    </row>
    <row r="8" spans="1:7" x14ac:dyDescent="0.25">
      <c r="A8" s="28">
        <v>2</v>
      </c>
      <c r="B8" s="28" t="s">
        <v>555</v>
      </c>
      <c r="C8" s="28" t="s">
        <v>555</v>
      </c>
      <c r="D8" s="28" t="s">
        <v>555</v>
      </c>
      <c r="E8" s="28" t="s">
        <v>204</v>
      </c>
      <c r="F8" s="28" t="s">
        <v>558</v>
      </c>
      <c r="G8" s="28" t="s">
        <v>559</v>
      </c>
    </row>
    <row r="9" spans="1:7" x14ac:dyDescent="0.25">
      <c r="A9" s="28">
        <v>2</v>
      </c>
      <c r="B9" s="28" t="s">
        <v>555</v>
      </c>
      <c r="C9" s="28" t="s">
        <v>555</v>
      </c>
      <c r="D9" s="28" t="s">
        <v>555</v>
      </c>
      <c r="E9" s="28" t="s">
        <v>205</v>
      </c>
      <c r="F9" s="28" t="s">
        <v>440</v>
      </c>
      <c r="G9" s="28" t="s">
        <v>441</v>
      </c>
    </row>
    <row r="10" spans="1:7" x14ac:dyDescent="0.25">
      <c r="A10" s="28">
        <v>2</v>
      </c>
      <c r="B10" s="28" t="s">
        <v>555</v>
      </c>
      <c r="C10" s="28" t="s">
        <v>555</v>
      </c>
      <c r="D10" s="28" t="s">
        <v>555</v>
      </c>
      <c r="E10" s="28" t="s">
        <v>204</v>
      </c>
      <c r="F10" s="28" t="s">
        <v>560</v>
      </c>
      <c r="G10" s="28" t="s">
        <v>561</v>
      </c>
    </row>
    <row r="11" spans="1:7" x14ac:dyDescent="0.25">
      <c r="A11" s="28">
        <v>2</v>
      </c>
      <c r="B11" s="28" t="s">
        <v>555</v>
      </c>
      <c r="C11" s="28" t="s">
        <v>555</v>
      </c>
      <c r="D11" s="28" t="s">
        <v>555</v>
      </c>
      <c r="E11" s="28" t="s">
        <v>205</v>
      </c>
      <c r="F11" s="28" t="s">
        <v>562</v>
      </c>
      <c r="G11" s="28" t="s">
        <v>563</v>
      </c>
    </row>
    <row r="12" spans="1:7" x14ac:dyDescent="0.25">
      <c r="A12" s="28">
        <v>2</v>
      </c>
      <c r="B12" s="28" t="s">
        <v>555</v>
      </c>
      <c r="C12" s="28" t="s">
        <v>555</v>
      </c>
      <c r="D12" s="28" t="s">
        <v>555</v>
      </c>
      <c r="E12" s="28" t="s">
        <v>204</v>
      </c>
      <c r="F12" s="28" t="s">
        <v>564</v>
      </c>
      <c r="G12" s="28" t="s">
        <v>565</v>
      </c>
    </row>
    <row r="13" spans="1:7" x14ac:dyDescent="0.25">
      <c r="A13" s="28">
        <v>2</v>
      </c>
      <c r="B13" s="28" t="s">
        <v>555</v>
      </c>
      <c r="C13" s="28" t="s">
        <v>555</v>
      </c>
      <c r="D13" s="28" t="s">
        <v>555</v>
      </c>
      <c r="E13" s="28" t="s">
        <v>205</v>
      </c>
      <c r="F13" s="28" t="s">
        <v>566</v>
      </c>
      <c r="G13" s="28" t="s">
        <v>567</v>
      </c>
    </row>
    <row r="14" spans="1:7" x14ac:dyDescent="0.25">
      <c r="A14" s="28">
        <v>3</v>
      </c>
      <c r="B14" s="28" t="s">
        <v>555</v>
      </c>
      <c r="C14" s="28" t="s">
        <v>555</v>
      </c>
      <c r="D14" s="28" t="s">
        <v>555</v>
      </c>
      <c r="E14" s="28" t="s">
        <v>204</v>
      </c>
      <c r="F14" s="33" t="s">
        <v>568</v>
      </c>
      <c r="G14" s="28" t="s">
        <v>569</v>
      </c>
    </row>
    <row r="15" spans="1:7" x14ac:dyDescent="0.25">
      <c r="A15" s="28">
        <v>3</v>
      </c>
      <c r="B15" s="28" t="s">
        <v>555</v>
      </c>
      <c r="C15" s="28" t="s">
        <v>555</v>
      </c>
      <c r="D15" s="28" t="s">
        <v>555</v>
      </c>
      <c r="E15" s="28" t="s">
        <v>205</v>
      </c>
      <c r="F15" s="28" t="s">
        <v>570</v>
      </c>
      <c r="G15" s="28" t="s">
        <v>571</v>
      </c>
    </row>
    <row r="16" spans="1:7" x14ac:dyDescent="0.25">
      <c r="A16" s="28">
        <v>3</v>
      </c>
      <c r="B16" s="28" t="s">
        <v>555</v>
      </c>
      <c r="C16" s="28" t="s">
        <v>555</v>
      </c>
      <c r="D16" s="28" t="s">
        <v>555</v>
      </c>
      <c r="E16" s="28" t="s">
        <v>204</v>
      </c>
      <c r="F16" s="28" t="s">
        <v>572</v>
      </c>
      <c r="G16" s="28" t="s">
        <v>573</v>
      </c>
    </row>
    <row r="17" spans="1:7" x14ac:dyDescent="0.25">
      <c r="A17" s="28">
        <v>3</v>
      </c>
      <c r="B17" s="28" t="s">
        <v>555</v>
      </c>
      <c r="C17" s="28" t="s">
        <v>555</v>
      </c>
      <c r="D17" s="28" t="s">
        <v>555</v>
      </c>
      <c r="E17" s="33" t="s">
        <v>204</v>
      </c>
      <c r="F17" s="28" t="s">
        <v>373</v>
      </c>
      <c r="G17" s="28" t="s">
        <v>374</v>
      </c>
    </row>
    <row r="18" spans="1:7" x14ac:dyDescent="0.25">
      <c r="A18" s="28">
        <v>3</v>
      </c>
      <c r="B18" s="28" t="s">
        <v>555</v>
      </c>
      <c r="C18" s="28" t="s">
        <v>555</v>
      </c>
      <c r="D18" s="28" t="s">
        <v>555</v>
      </c>
      <c r="E18" s="28" t="s">
        <v>205</v>
      </c>
      <c r="F18" s="28" t="s">
        <v>574</v>
      </c>
      <c r="G18" s="28" t="s">
        <v>575</v>
      </c>
    </row>
    <row r="19" spans="1:7" x14ac:dyDescent="0.25">
      <c r="A19" s="28">
        <v>3</v>
      </c>
      <c r="B19" s="28" t="s">
        <v>555</v>
      </c>
      <c r="C19" s="28" t="s">
        <v>555</v>
      </c>
      <c r="D19" s="28" t="s">
        <v>555</v>
      </c>
      <c r="E19" s="28" t="s">
        <v>204</v>
      </c>
      <c r="F19" s="28" t="s">
        <v>576</v>
      </c>
      <c r="G19" s="28" t="s">
        <v>464</v>
      </c>
    </row>
    <row r="20" spans="1:7" x14ac:dyDescent="0.25">
      <c r="A20" s="28">
        <v>4</v>
      </c>
      <c r="B20" s="28" t="s">
        <v>555</v>
      </c>
      <c r="C20" s="28" t="s">
        <v>555</v>
      </c>
      <c r="D20" s="28" t="s">
        <v>555</v>
      </c>
      <c r="E20" s="28" t="s">
        <v>204</v>
      </c>
      <c r="F20" s="28" t="s">
        <v>577</v>
      </c>
      <c r="G20" s="28" t="s">
        <v>578</v>
      </c>
    </row>
    <row r="21" spans="1:7" x14ac:dyDescent="0.25">
      <c r="A21" s="28">
        <v>4</v>
      </c>
      <c r="B21" s="28" t="s">
        <v>555</v>
      </c>
      <c r="C21" s="28" t="s">
        <v>555</v>
      </c>
      <c r="D21" s="28" t="s">
        <v>555</v>
      </c>
      <c r="E21" s="28" t="s">
        <v>205</v>
      </c>
      <c r="F21" s="28" t="s">
        <v>579</v>
      </c>
      <c r="G21" s="28" t="s">
        <v>580</v>
      </c>
    </row>
    <row r="22" spans="1:7" x14ac:dyDescent="0.25">
      <c r="A22" s="28">
        <v>4</v>
      </c>
      <c r="B22" s="28" t="s">
        <v>555</v>
      </c>
      <c r="C22" s="28" t="s">
        <v>555</v>
      </c>
      <c r="D22" s="28" t="s">
        <v>555</v>
      </c>
      <c r="E22" s="28" t="s">
        <v>204</v>
      </c>
      <c r="F22" s="28" t="s">
        <v>581</v>
      </c>
      <c r="G22" s="28" t="s">
        <v>582</v>
      </c>
    </row>
    <row r="23" spans="1:7" x14ac:dyDescent="0.25">
      <c r="A23" s="30">
        <v>5</v>
      </c>
      <c r="B23" s="28" t="s">
        <v>555</v>
      </c>
      <c r="C23" s="28" t="s">
        <v>555</v>
      </c>
      <c r="D23" s="28" t="s">
        <v>555</v>
      </c>
      <c r="E23" s="28" t="s">
        <v>205</v>
      </c>
      <c r="F23" s="28" t="s">
        <v>577</v>
      </c>
      <c r="G23" s="28" t="s">
        <v>578</v>
      </c>
    </row>
    <row r="24" spans="1:7" x14ac:dyDescent="0.25">
      <c r="A24" s="28">
        <v>5</v>
      </c>
      <c r="B24" s="28" t="s">
        <v>555</v>
      </c>
      <c r="C24" s="28" t="s">
        <v>555</v>
      </c>
      <c r="D24" s="28" t="s">
        <v>555</v>
      </c>
      <c r="E24" s="28" t="s">
        <v>204</v>
      </c>
      <c r="F24" s="28" t="s">
        <v>579</v>
      </c>
      <c r="G24" s="28" t="s">
        <v>580</v>
      </c>
    </row>
    <row r="25" spans="1:7" x14ac:dyDescent="0.25">
      <c r="A25" s="28">
        <v>5</v>
      </c>
      <c r="B25" s="28" t="s">
        <v>555</v>
      </c>
      <c r="C25" s="28" t="s">
        <v>555</v>
      </c>
      <c r="D25" s="28" t="s">
        <v>555</v>
      </c>
      <c r="E25" s="28" t="s">
        <v>205</v>
      </c>
      <c r="F25" s="28" t="s">
        <v>581</v>
      </c>
      <c r="G25" s="28" t="s">
        <v>582</v>
      </c>
    </row>
    <row r="26" spans="1:7" ht="45" x14ac:dyDescent="0.25">
      <c r="A26" s="28">
        <v>6</v>
      </c>
      <c r="B26" s="22" t="s">
        <v>496</v>
      </c>
      <c r="C26" s="17" t="s">
        <v>497</v>
      </c>
      <c r="D26" s="17" t="s">
        <v>498</v>
      </c>
      <c r="E26" s="17" t="s">
        <v>204</v>
      </c>
      <c r="F26" s="6" t="s">
        <v>499</v>
      </c>
      <c r="G26" s="17" t="s">
        <v>500</v>
      </c>
    </row>
    <row r="27" spans="1:7" x14ac:dyDescent="0.25">
      <c r="A27" s="28">
        <v>7</v>
      </c>
      <c r="B27" s="28" t="s">
        <v>555</v>
      </c>
      <c r="C27" s="28" t="s">
        <v>555</v>
      </c>
      <c r="D27" s="28" t="s">
        <v>555</v>
      </c>
      <c r="E27" s="17" t="s">
        <v>205</v>
      </c>
      <c r="F27" s="28" t="s">
        <v>512</v>
      </c>
      <c r="G27" s="28" t="s">
        <v>513</v>
      </c>
    </row>
    <row r="28" spans="1:7" x14ac:dyDescent="0.25">
      <c r="A28" s="28">
        <v>7</v>
      </c>
      <c r="B28" s="28" t="s">
        <v>555</v>
      </c>
      <c r="C28" s="28" t="s">
        <v>555</v>
      </c>
      <c r="D28" s="28" t="s">
        <v>555</v>
      </c>
      <c r="E28" s="17" t="s">
        <v>205</v>
      </c>
      <c r="F28" s="28" t="s">
        <v>583</v>
      </c>
      <c r="G28" s="28" t="s">
        <v>584</v>
      </c>
    </row>
    <row r="29" spans="1:7" x14ac:dyDescent="0.25">
      <c r="A29" s="28">
        <v>7</v>
      </c>
      <c r="B29" s="28" t="s">
        <v>555</v>
      </c>
      <c r="C29" s="28" t="s">
        <v>555</v>
      </c>
      <c r="D29" s="28" t="s">
        <v>555</v>
      </c>
      <c r="E29" s="28" t="s">
        <v>204</v>
      </c>
      <c r="F29" s="28" t="s">
        <v>585</v>
      </c>
      <c r="G29" s="28" t="s">
        <v>586</v>
      </c>
    </row>
    <row r="30" spans="1:7" x14ac:dyDescent="0.25">
      <c r="A30" s="28">
        <v>8</v>
      </c>
      <c r="B30" s="28" t="s">
        <v>555</v>
      </c>
      <c r="C30" s="28" t="s">
        <v>555</v>
      </c>
      <c r="D30" s="28" t="s">
        <v>555</v>
      </c>
      <c r="E30" s="28" t="s">
        <v>205</v>
      </c>
      <c r="F30" s="28" t="s">
        <v>577</v>
      </c>
      <c r="G30" s="28" t="s">
        <v>578</v>
      </c>
    </row>
    <row r="31" spans="1:7" x14ac:dyDescent="0.25">
      <c r="A31" s="28">
        <v>9</v>
      </c>
      <c r="B31" s="28" t="s">
        <v>555</v>
      </c>
      <c r="C31" s="28" t="s">
        <v>555</v>
      </c>
      <c r="D31" s="28" t="s">
        <v>555</v>
      </c>
      <c r="E31" s="28" t="s">
        <v>204</v>
      </c>
      <c r="F31" s="22" t="s">
        <v>527</v>
      </c>
      <c r="G31" s="28" t="s">
        <v>528</v>
      </c>
    </row>
    <row r="32" spans="1:7" x14ac:dyDescent="0.25">
      <c r="A32" s="28">
        <v>10</v>
      </c>
      <c r="B32" s="28" t="s">
        <v>555</v>
      </c>
      <c r="C32" s="28" t="s">
        <v>555</v>
      </c>
      <c r="D32" s="28" t="s">
        <v>555</v>
      </c>
      <c r="E32" s="28" t="s">
        <v>205</v>
      </c>
      <c r="F32" s="28" t="s">
        <v>395</v>
      </c>
      <c r="G32" s="28" t="s">
        <v>396</v>
      </c>
    </row>
    <row r="33" spans="1:7" x14ac:dyDescent="0.25">
      <c r="A33" s="28">
        <v>10</v>
      </c>
      <c r="B33" s="28" t="s">
        <v>555</v>
      </c>
      <c r="C33" s="28" t="s">
        <v>555</v>
      </c>
      <c r="D33" s="28" t="s">
        <v>555</v>
      </c>
      <c r="E33" s="28" t="s">
        <v>204</v>
      </c>
      <c r="F33" s="28" t="s">
        <v>587</v>
      </c>
      <c r="G33" s="28" t="s">
        <v>420</v>
      </c>
    </row>
    <row r="34" spans="1:7" x14ac:dyDescent="0.25">
      <c r="A34" s="28">
        <v>10</v>
      </c>
      <c r="B34" s="28" t="s">
        <v>555</v>
      </c>
      <c r="C34" s="28" t="s">
        <v>555</v>
      </c>
      <c r="D34" s="28" t="s">
        <v>555</v>
      </c>
      <c r="E34" s="28" t="s">
        <v>205</v>
      </c>
      <c r="F34" s="28" t="s">
        <v>588</v>
      </c>
      <c r="G34" s="28" t="s">
        <v>589</v>
      </c>
    </row>
  </sheetData>
  <dataValidations count="2">
    <dataValidation type="list" allowBlank="1" showErrorMessage="1" sqref="E27:E201 E4:E25" xr:uid="{00000000-0002-0000-0C00-000000000000}">
      <formula1>Hidden_1_Tabla_5776244</formula1>
    </dataValidation>
    <dataValidation type="list" allowBlank="1" showErrorMessage="1" sqref="E26" xr:uid="{CA4438AE-0ADE-4E6A-A6EC-B349AFB762D2}">
      <formula1>Hidden_1_Tabla_5776514</formula1>
    </dataValidation>
  </dataValidation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G34"/>
  <sheetViews>
    <sheetView topLeftCell="A3" workbookViewId="0">
      <selection activeCell="D16" sqref="D16"/>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30.7109375" bestFit="1" customWidth="1"/>
    <col min="7" max="7" width="123.140625" bestFit="1" customWidth="1"/>
  </cols>
  <sheetData>
    <row r="1" spans="1:7" hidden="1" x14ac:dyDescent="0.25">
      <c r="B1" t="s">
        <v>7</v>
      </c>
      <c r="C1" t="s">
        <v>7</v>
      </c>
      <c r="D1" t="s">
        <v>7</v>
      </c>
      <c r="E1" t="s">
        <v>9</v>
      </c>
      <c r="F1" t="s">
        <v>7</v>
      </c>
      <c r="G1" t="s">
        <v>7</v>
      </c>
    </row>
    <row r="2" spans="1:7" hidden="1" x14ac:dyDescent="0.25">
      <c r="B2" t="s">
        <v>320</v>
      </c>
      <c r="C2" t="s">
        <v>321</v>
      </c>
      <c r="D2" t="s">
        <v>322</v>
      </c>
      <c r="E2" t="s">
        <v>323</v>
      </c>
      <c r="F2" t="s">
        <v>324</v>
      </c>
      <c r="G2" t="s">
        <v>325</v>
      </c>
    </row>
    <row r="3" spans="1:7" ht="30" x14ac:dyDescent="0.25">
      <c r="A3" s="1" t="s">
        <v>314</v>
      </c>
      <c r="B3" s="1" t="s">
        <v>315</v>
      </c>
      <c r="C3" s="1" t="s">
        <v>316</v>
      </c>
      <c r="D3" s="1" t="s">
        <v>317</v>
      </c>
      <c r="E3" s="1" t="s">
        <v>129</v>
      </c>
      <c r="F3" s="1" t="s">
        <v>130</v>
      </c>
      <c r="G3" s="1" t="s">
        <v>326</v>
      </c>
    </row>
    <row r="4" spans="1:7" x14ac:dyDescent="0.25">
      <c r="A4" s="17">
        <v>1</v>
      </c>
      <c r="B4" s="17" t="s">
        <v>551</v>
      </c>
      <c r="C4" s="17" t="s">
        <v>418</v>
      </c>
      <c r="D4" s="17" t="s">
        <v>497</v>
      </c>
      <c r="E4" s="17" t="s">
        <v>205</v>
      </c>
      <c r="F4" s="28" t="s">
        <v>373</v>
      </c>
      <c r="G4" s="28" t="s">
        <v>374</v>
      </c>
    </row>
    <row r="5" spans="1:7" x14ac:dyDescent="0.25">
      <c r="A5" s="17">
        <v>1</v>
      </c>
      <c r="B5" s="17" t="s">
        <v>552</v>
      </c>
      <c r="C5" s="17" t="s">
        <v>497</v>
      </c>
      <c r="D5" s="17" t="s">
        <v>480</v>
      </c>
      <c r="E5" s="17" t="s">
        <v>205</v>
      </c>
      <c r="F5" s="28" t="s">
        <v>553</v>
      </c>
      <c r="G5" s="28" t="s">
        <v>554</v>
      </c>
    </row>
    <row r="6" spans="1:7" x14ac:dyDescent="0.25">
      <c r="A6" s="17">
        <v>1</v>
      </c>
      <c r="B6" s="17" t="s">
        <v>404</v>
      </c>
      <c r="C6" s="17" t="s">
        <v>405</v>
      </c>
      <c r="D6" s="17" t="s">
        <v>406</v>
      </c>
      <c r="E6" s="17" t="s">
        <v>204</v>
      </c>
      <c r="F6" s="28" t="s">
        <v>407</v>
      </c>
      <c r="G6" s="28" t="s">
        <v>408</v>
      </c>
    </row>
    <row r="7" spans="1:7" x14ac:dyDescent="0.25">
      <c r="A7" s="17">
        <v>1</v>
      </c>
      <c r="B7" s="17" t="s">
        <v>590</v>
      </c>
      <c r="C7" s="17" t="s">
        <v>591</v>
      </c>
      <c r="D7" s="17" t="s">
        <v>592</v>
      </c>
      <c r="E7" s="17" t="s">
        <v>205</v>
      </c>
      <c r="F7" s="28" t="s">
        <v>593</v>
      </c>
      <c r="G7" s="28" t="s">
        <v>594</v>
      </c>
    </row>
    <row r="8" spans="1:7" x14ac:dyDescent="0.25">
      <c r="A8" s="17">
        <v>1</v>
      </c>
      <c r="B8" s="17" t="s">
        <v>416</v>
      </c>
      <c r="C8" s="17" t="s">
        <v>417</v>
      </c>
      <c r="D8" s="17" t="s">
        <v>418</v>
      </c>
      <c r="E8" s="17" t="s">
        <v>205</v>
      </c>
      <c r="F8" s="28" t="s">
        <v>419</v>
      </c>
      <c r="G8" s="28" t="s">
        <v>420</v>
      </c>
    </row>
    <row r="9" spans="1:7" x14ac:dyDescent="0.25">
      <c r="A9" s="17">
        <v>1</v>
      </c>
      <c r="B9" s="17" t="s">
        <v>392</v>
      </c>
      <c r="C9" s="17" t="s">
        <v>393</v>
      </c>
      <c r="D9" s="17" t="s">
        <v>394</v>
      </c>
      <c r="E9" s="17" t="s">
        <v>205</v>
      </c>
      <c r="F9" s="28" t="s">
        <v>395</v>
      </c>
      <c r="G9" s="28" t="s">
        <v>396</v>
      </c>
    </row>
    <row r="10" spans="1:7" x14ac:dyDescent="0.25">
      <c r="A10" s="17">
        <v>2</v>
      </c>
      <c r="B10" s="17" t="s">
        <v>437</v>
      </c>
      <c r="C10" s="17" t="s">
        <v>438</v>
      </c>
      <c r="D10" s="17" t="s">
        <v>439</v>
      </c>
      <c r="E10" s="17" t="s">
        <v>204</v>
      </c>
      <c r="F10" s="28" t="s">
        <v>440</v>
      </c>
      <c r="G10" s="28" t="s">
        <v>441</v>
      </c>
    </row>
    <row r="11" spans="1:7" x14ac:dyDescent="0.25">
      <c r="A11" s="17">
        <v>2</v>
      </c>
      <c r="B11" s="17" t="s">
        <v>595</v>
      </c>
      <c r="C11" s="17" t="s">
        <v>497</v>
      </c>
      <c r="D11" s="17" t="s">
        <v>596</v>
      </c>
      <c r="E11" s="17" t="s">
        <v>204</v>
      </c>
      <c r="F11" s="28" t="s">
        <v>562</v>
      </c>
      <c r="G11" s="28" t="s">
        <v>563</v>
      </c>
    </row>
    <row r="12" spans="1:7" x14ac:dyDescent="0.25">
      <c r="A12" s="17">
        <v>2</v>
      </c>
      <c r="B12" s="17" t="s">
        <v>597</v>
      </c>
      <c r="C12" s="17" t="s">
        <v>598</v>
      </c>
      <c r="D12" s="17" t="s">
        <v>599</v>
      </c>
      <c r="E12" s="17" t="s">
        <v>204</v>
      </c>
      <c r="F12" s="28" t="s">
        <v>600</v>
      </c>
      <c r="G12" s="28" t="s">
        <v>561</v>
      </c>
    </row>
    <row r="13" spans="1:7" x14ac:dyDescent="0.25">
      <c r="A13" s="17">
        <v>2</v>
      </c>
      <c r="B13" s="17" t="s">
        <v>601</v>
      </c>
      <c r="C13" s="17" t="s">
        <v>602</v>
      </c>
      <c r="D13" s="22"/>
      <c r="E13" s="17" t="s">
        <v>205</v>
      </c>
      <c r="F13" s="28" t="s">
        <v>566</v>
      </c>
      <c r="G13" s="28" t="s">
        <v>567</v>
      </c>
    </row>
    <row r="14" spans="1:7" x14ac:dyDescent="0.25">
      <c r="A14" s="22">
        <v>3</v>
      </c>
      <c r="B14" s="17" t="s">
        <v>603</v>
      </c>
      <c r="C14" s="17" t="s">
        <v>604</v>
      </c>
      <c r="D14" s="17" t="s">
        <v>605</v>
      </c>
      <c r="E14" s="17" t="s">
        <v>205</v>
      </c>
      <c r="F14" s="33" t="s">
        <v>568</v>
      </c>
      <c r="G14" s="28" t="s">
        <v>569</v>
      </c>
    </row>
    <row r="15" spans="1:7" x14ac:dyDescent="0.25">
      <c r="A15" s="22">
        <v>3</v>
      </c>
      <c r="B15" s="17" t="s">
        <v>606</v>
      </c>
      <c r="C15" s="17" t="s">
        <v>607</v>
      </c>
      <c r="D15" s="17" t="s">
        <v>608</v>
      </c>
      <c r="E15" s="17" t="s">
        <v>204</v>
      </c>
      <c r="F15" s="28" t="s">
        <v>570</v>
      </c>
      <c r="G15" s="28" t="s">
        <v>571</v>
      </c>
    </row>
    <row r="16" spans="1:7" x14ac:dyDescent="0.25">
      <c r="A16" s="22">
        <v>3</v>
      </c>
      <c r="B16" s="17" t="s">
        <v>609</v>
      </c>
      <c r="C16" s="17" t="s">
        <v>610</v>
      </c>
      <c r="D16" s="17" t="s">
        <v>611</v>
      </c>
      <c r="E16" s="17" t="s">
        <v>204</v>
      </c>
      <c r="F16" s="28" t="s">
        <v>572</v>
      </c>
      <c r="G16" s="28" t="s">
        <v>573</v>
      </c>
    </row>
    <row r="17" spans="1:7" x14ac:dyDescent="0.25">
      <c r="A17" s="17">
        <v>3</v>
      </c>
      <c r="B17" s="17" t="s">
        <v>370</v>
      </c>
      <c r="C17" s="17" t="s">
        <v>371</v>
      </c>
      <c r="D17" s="17" t="s">
        <v>612</v>
      </c>
      <c r="E17" s="17" t="s">
        <v>204</v>
      </c>
      <c r="F17" s="28" t="s">
        <v>373</v>
      </c>
      <c r="G17" s="28" t="s">
        <v>374</v>
      </c>
    </row>
    <row r="18" spans="1:7" x14ac:dyDescent="0.25">
      <c r="A18" s="17">
        <v>3</v>
      </c>
      <c r="B18" s="17" t="s">
        <v>613</v>
      </c>
      <c r="C18" s="17" t="s">
        <v>614</v>
      </c>
      <c r="D18" s="17" t="s">
        <v>406</v>
      </c>
      <c r="E18" s="17" t="s">
        <v>205</v>
      </c>
      <c r="F18" s="28" t="s">
        <v>574</v>
      </c>
      <c r="G18" s="28" t="s">
        <v>575</v>
      </c>
    </row>
    <row r="19" spans="1:7" x14ac:dyDescent="0.25">
      <c r="A19" s="22">
        <v>4</v>
      </c>
      <c r="B19" s="17" t="s">
        <v>478</v>
      </c>
      <c r="C19" s="17" t="s">
        <v>615</v>
      </c>
      <c r="D19" s="17" t="s">
        <v>480</v>
      </c>
      <c r="E19" s="17" t="s">
        <v>204</v>
      </c>
      <c r="F19" s="28" t="s">
        <v>577</v>
      </c>
      <c r="G19" s="28" t="s">
        <v>578</v>
      </c>
    </row>
    <row r="20" spans="1:7" x14ac:dyDescent="0.25">
      <c r="A20" s="22">
        <v>4</v>
      </c>
      <c r="B20" s="17" t="s">
        <v>616</v>
      </c>
      <c r="C20" s="17" t="s">
        <v>617</v>
      </c>
      <c r="D20" s="17" t="s">
        <v>618</v>
      </c>
      <c r="E20" s="17" t="s">
        <v>204</v>
      </c>
      <c r="F20" s="28" t="s">
        <v>579</v>
      </c>
      <c r="G20" s="28" t="s">
        <v>580</v>
      </c>
    </row>
    <row r="21" spans="1:7" x14ac:dyDescent="0.25">
      <c r="A21" s="22">
        <v>4</v>
      </c>
      <c r="B21" s="17" t="s">
        <v>619</v>
      </c>
      <c r="C21" s="17" t="s">
        <v>617</v>
      </c>
      <c r="D21" s="17" t="s">
        <v>620</v>
      </c>
      <c r="E21" s="17" t="s">
        <v>204</v>
      </c>
      <c r="F21" s="28" t="s">
        <v>581</v>
      </c>
      <c r="G21" s="28" t="s">
        <v>582</v>
      </c>
    </row>
    <row r="22" spans="1:7" x14ac:dyDescent="0.25">
      <c r="A22" s="22">
        <v>5</v>
      </c>
      <c r="B22" s="17" t="s">
        <v>478</v>
      </c>
      <c r="C22" s="17" t="s">
        <v>615</v>
      </c>
      <c r="D22" s="17" t="s">
        <v>480</v>
      </c>
      <c r="E22" s="17" t="s">
        <v>204</v>
      </c>
      <c r="F22" s="28" t="s">
        <v>577</v>
      </c>
      <c r="G22" s="28" t="s">
        <v>578</v>
      </c>
    </row>
    <row r="23" spans="1:7" x14ac:dyDescent="0.25">
      <c r="A23" s="22">
        <v>5</v>
      </c>
      <c r="B23" s="17" t="s">
        <v>616</v>
      </c>
      <c r="C23" s="17" t="s">
        <v>617</v>
      </c>
      <c r="D23" s="17" t="s">
        <v>618</v>
      </c>
      <c r="E23" s="17" t="s">
        <v>204</v>
      </c>
      <c r="F23" s="28" t="s">
        <v>579</v>
      </c>
      <c r="G23" s="28" t="s">
        <v>580</v>
      </c>
    </row>
    <row r="24" spans="1:7" x14ac:dyDescent="0.25">
      <c r="A24" s="22">
        <v>5</v>
      </c>
      <c r="B24" s="17" t="s">
        <v>619</v>
      </c>
      <c r="C24" s="17" t="s">
        <v>617</v>
      </c>
      <c r="D24" s="17" t="s">
        <v>620</v>
      </c>
      <c r="E24" s="17" t="s">
        <v>204</v>
      </c>
      <c r="F24" s="28" t="s">
        <v>581</v>
      </c>
      <c r="G24" s="28" t="s">
        <v>582</v>
      </c>
    </row>
    <row r="25" spans="1:7" ht="45" x14ac:dyDescent="0.25">
      <c r="A25" s="17">
        <v>6</v>
      </c>
      <c r="B25" s="22" t="s">
        <v>496</v>
      </c>
      <c r="C25" s="17" t="s">
        <v>497</v>
      </c>
      <c r="D25" s="17" t="s">
        <v>498</v>
      </c>
      <c r="E25" s="17" t="s">
        <v>204</v>
      </c>
      <c r="F25" s="6" t="s">
        <v>499</v>
      </c>
      <c r="G25" s="17" t="s">
        <v>500</v>
      </c>
    </row>
    <row r="26" spans="1:7" x14ac:dyDescent="0.25">
      <c r="A26" s="17">
        <v>7</v>
      </c>
      <c r="B26" s="17" t="s">
        <v>509</v>
      </c>
      <c r="C26" s="17" t="s">
        <v>510</v>
      </c>
      <c r="D26" s="17" t="s">
        <v>511</v>
      </c>
      <c r="E26" s="17" t="s">
        <v>204</v>
      </c>
      <c r="F26" s="28" t="s">
        <v>512</v>
      </c>
      <c r="G26" s="28" t="s">
        <v>513</v>
      </c>
    </row>
    <row r="27" spans="1:7" x14ac:dyDescent="0.25">
      <c r="A27" s="22">
        <v>8</v>
      </c>
      <c r="B27" s="17" t="s">
        <v>478</v>
      </c>
      <c r="C27" s="17" t="s">
        <v>615</v>
      </c>
      <c r="D27" s="17" t="s">
        <v>480</v>
      </c>
      <c r="E27" s="17" t="s">
        <v>204</v>
      </c>
      <c r="F27" s="28" t="s">
        <v>577</v>
      </c>
      <c r="G27" s="28" t="s">
        <v>578</v>
      </c>
    </row>
    <row r="28" spans="1:7" x14ac:dyDescent="0.25">
      <c r="A28" s="22">
        <v>9</v>
      </c>
      <c r="B28" s="22" t="s">
        <v>524</v>
      </c>
      <c r="C28" s="22" t="s">
        <v>525</v>
      </c>
      <c r="D28" s="22" t="s">
        <v>526</v>
      </c>
      <c r="E28" s="17" t="s">
        <v>204</v>
      </c>
      <c r="F28" s="22" t="s">
        <v>527</v>
      </c>
      <c r="G28" s="28" t="s">
        <v>528</v>
      </c>
    </row>
    <row r="29" spans="1:7" x14ac:dyDescent="0.25">
      <c r="A29" s="22">
        <v>10</v>
      </c>
      <c r="B29" s="17" t="s">
        <v>392</v>
      </c>
      <c r="C29" s="17" t="s">
        <v>393</v>
      </c>
      <c r="D29" s="17" t="s">
        <v>394</v>
      </c>
      <c r="E29" s="17" t="s">
        <v>205</v>
      </c>
      <c r="F29" s="28" t="s">
        <v>395</v>
      </c>
      <c r="G29" s="28" t="s">
        <v>396</v>
      </c>
    </row>
    <row r="30" spans="1:7" x14ac:dyDescent="0.25">
      <c r="A30" s="22">
        <v>10</v>
      </c>
      <c r="B30" s="22"/>
      <c r="C30" s="22"/>
      <c r="D30" s="22"/>
      <c r="E30" s="17"/>
      <c r="F30" s="28" t="s">
        <v>587</v>
      </c>
      <c r="G30" s="28" t="s">
        <v>420</v>
      </c>
    </row>
    <row r="31" spans="1:7" x14ac:dyDescent="0.25">
      <c r="A31" s="22">
        <v>10</v>
      </c>
      <c r="B31" s="22"/>
      <c r="C31" s="22"/>
      <c r="D31" s="22"/>
      <c r="E31" s="17"/>
      <c r="F31" s="28" t="s">
        <v>588</v>
      </c>
      <c r="G31" s="28" t="s">
        <v>589</v>
      </c>
    </row>
    <row r="32" spans="1:7" x14ac:dyDescent="0.25">
      <c r="A32" s="22">
        <v>11</v>
      </c>
      <c r="B32" s="22" t="s">
        <v>621</v>
      </c>
      <c r="C32" s="22" t="s">
        <v>622</v>
      </c>
      <c r="D32" s="22" t="s">
        <v>623</v>
      </c>
      <c r="E32" s="17" t="s">
        <v>204</v>
      </c>
      <c r="F32" s="28" t="s">
        <v>624</v>
      </c>
      <c r="G32" s="28" t="s">
        <v>546</v>
      </c>
    </row>
    <row r="33" spans="1:7" x14ac:dyDescent="0.25">
      <c r="A33" s="22">
        <v>11</v>
      </c>
      <c r="B33" s="22" t="s">
        <v>552</v>
      </c>
      <c r="C33" s="17" t="s">
        <v>497</v>
      </c>
      <c r="D33" s="17" t="s">
        <v>480</v>
      </c>
      <c r="E33" s="17" t="s">
        <v>205</v>
      </c>
      <c r="F33" s="28" t="s">
        <v>625</v>
      </c>
      <c r="G33" s="28" t="s">
        <v>554</v>
      </c>
    </row>
    <row r="34" spans="1:7" x14ac:dyDescent="0.25">
      <c r="A34" s="22">
        <v>11</v>
      </c>
      <c r="B34" s="22" t="s">
        <v>626</v>
      </c>
      <c r="C34" s="22" t="s">
        <v>627</v>
      </c>
      <c r="D34" s="22" t="s">
        <v>628</v>
      </c>
      <c r="E34" s="17" t="s">
        <v>205</v>
      </c>
      <c r="F34" s="28" t="s">
        <v>629</v>
      </c>
      <c r="G34" s="28" t="s">
        <v>630</v>
      </c>
    </row>
  </sheetData>
  <dataValidations count="2">
    <dataValidation type="list" allowBlank="1" showErrorMessage="1" sqref="E34:E201 E19:E25 E27:E28 E30:E32" xr:uid="{00000000-0002-0000-0E00-000000000000}">
      <formula1>Hidden_1_Tabla_5776514</formula1>
    </dataValidation>
    <dataValidation type="list" allowBlank="1" showErrorMessage="1" sqref="E4:E9 E17:E18 E26 E29 E33" xr:uid="{8B0334C3-13B6-4DFE-8C7F-FA92C3A28BC5}">
      <formula1>Hidden_1_Tabla_5776244</formula1>
    </dataValidation>
  </dataValidation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G17"/>
  <sheetViews>
    <sheetView topLeftCell="A3" workbookViewId="0">
      <selection activeCell="E17" sqref="E17"/>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30.7109375" bestFit="1" customWidth="1"/>
    <col min="7" max="7" width="122.140625" bestFit="1" customWidth="1"/>
  </cols>
  <sheetData>
    <row r="1" spans="1:7" hidden="1" x14ac:dyDescent="0.25">
      <c r="B1" t="s">
        <v>7</v>
      </c>
      <c r="C1" t="s">
        <v>7</v>
      </c>
      <c r="D1" t="s">
        <v>7</v>
      </c>
      <c r="E1" t="s">
        <v>9</v>
      </c>
      <c r="F1" t="s">
        <v>10</v>
      </c>
      <c r="G1" t="s">
        <v>7</v>
      </c>
    </row>
    <row r="2" spans="1:7" hidden="1" x14ac:dyDescent="0.25">
      <c r="B2" t="s">
        <v>327</v>
      </c>
      <c r="C2" t="s">
        <v>328</v>
      </c>
      <c r="D2" t="s">
        <v>329</v>
      </c>
      <c r="E2" t="s">
        <v>330</v>
      </c>
      <c r="F2" t="s">
        <v>331</v>
      </c>
      <c r="G2" t="s">
        <v>332</v>
      </c>
    </row>
    <row r="3" spans="1:7" x14ac:dyDescent="0.25">
      <c r="A3" s="1" t="s">
        <v>314</v>
      </c>
      <c r="B3" s="1" t="s">
        <v>315</v>
      </c>
      <c r="C3" s="1" t="s">
        <v>316</v>
      </c>
      <c r="D3" s="1" t="s">
        <v>317</v>
      </c>
      <c r="E3" s="1" t="s">
        <v>129</v>
      </c>
      <c r="F3" s="1" t="s">
        <v>130</v>
      </c>
      <c r="G3" s="1" t="s">
        <v>333</v>
      </c>
    </row>
    <row r="4" spans="1:7" x14ac:dyDescent="0.25">
      <c r="A4" s="28">
        <v>1</v>
      </c>
      <c r="B4" s="28" t="s">
        <v>551</v>
      </c>
      <c r="C4" s="28" t="s">
        <v>418</v>
      </c>
      <c r="D4" s="28" t="s">
        <v>497</v>
      </c>
      <c r="E4" s="28" t="s">
        <v>205</v>
      </c>
      <c r="F4" s="28" t="s">
        <v>373</v>
      </c>
      <c r="G4" s="28" t="s">
        <v>374</v>
      </c>
    </row>
    <row r="5" spans="1:7" x14ac:dyDescent="0.25">
      <c r="A5" s="28">
        <v>1</v>
      </c>
      <c r="B5" s="28" t="s">
        <v>404</v>
      </c>
      <c r="C5" s="28" t="s">
        <v>405</v>
      </c>
      <c r="D5" s="28" t="s">
        <v>406</v>
      </c>
      <c r="E5" s="28" t="s">
        <v>204</v>
      </c>
      <c r="F5" s="28" t="s">
        <v>631</v>
      </c>
      <c r="G5" s="28" t="s">
        <v>408</v>
      </c>
    </row>
    <row r="6" spans="1:7" x14ac:dyDescent="0.25">
      <c r="A6" s="28">
        <v>1</v>
      </c>
      <c r="B6" s="28" t="s">
        <v>416</v>
      </c>
      <c r="C6" s="28" t="s">
        <v>417</v>
      </c>
      <c r="D6" s="28" t="s">
        <v>418</v>
      </c>
      <c r="E6" s="28" t="s">
        <v>205</v>
      </c>
      <c r="F6" s="28" t="s">
        <v>419</v>
      </c>
      <c r="G6" s="28" t="s">
        <v>420</v>
      </c>
    </row>
    <row r="7" spans="1:7" x14ac:dyDescent="0.25">
      <c r="A7" s="28">
        <v>1</v>
      </c>
      <c r="B7" s="28" t="s">
        <v>392</v>
      </c>
      <c r="C7" s="28" t="s">
        <v>393</v>
      </c>
      <c r="D7" s="28" t="s">
        <v>394</v>
      </c>
      <c r="E7" s="28" t="s">
        <v>205</v>
      </c>
      <c r="F7" s="28" t="s">
        <v>395</v>
      </c>
      <c r="G7" s="28" t="s">
        <v>396</v>
      </c>
    </row>
    <row r="8" spans="1:7" x14ac:dyDescent="0.25">
      <c r="A8" s="28">
        <v>2</v>
      </c>
      <c r="B8" s="28" t="s">
        <v>632</v>
      </c>
      <c r="C8" s="28" t="s">
        <v>526</v>
      </c>
      <c r="D8" s="28" t="s">
        <v>633</v>
      </c>
      <c r="E8" s="28" t="s">
        <v>204</v>
      </c>
      <c r="F8" s="28" t="s">
        <v>634</v>
      </c>
      <c r="G8" s="28" t="s">
        <v>635</v>
      </c>
    </row>
    <row r="9" spans="1:7" x14ac:dyDescent="0.25">
      <c r="A9" s="28">
        <v>3</v>
      </c>
      <c r="B9" s="28" t="s">
        <v>636</v>
      </c>
      <c r="C9" s="28" t="s">
        <v>636</v>
      </c>
      <c r="D9" s="28" t="s">
        <v>636</v>
      </c>
      <c r="E9" s="28" t="s">
        <v>205</v>
      </c>
      <c r="F9" s="28" t="s">
        <v>636</v>
      </c>
      <c r="G9" s="28" t="s">
        <v>636</v>
      </c>
    </row>
    <row r="10" spans="1:7" x14ac:dyDescent="0.25">
      <c r="A10" s="28">
        <v>4</v>
      </c>
      <c r="B10" s="28" t="s">
        <v>637</v>
      </c>
      <c r="C10" s="28" t="s">
        <v>637</v>
      </c>
      <c r="D10" s="28" t="s">
        <v>637</v>
      </c>
      <c r="E10" s="28" t="s">
        <v>204</v>
      </c>
      <c r="F10" s="28" t="s">
        <v>637</v>
      </c>
      <c r="G10" s="28" t="s">
        <v>637</v>
      </c>
    </row>
    <row r="11" spans="1:7" x14ac:dyDescent="0.25">
      <c r="A11" s="28">
        <v>5</v>
      </c>
      <c r="B11" s="28" t="s">
        <v>637</v>
      </c>
      <c r="C11" s="28" t="s">
        <v>637</v>
      </c>
      <c r="D11" s="28" t="s">
        <v>637</v>
      </c>
      <c r="E11" s="28" t="s">
        <v>205</v>
      </c>
      <c r="F11" s="28" t="s">
        <v>637</v>
      </c>
      <c r="G11" s="28" t="s">
        <v>637</v>
      </c>
    </row>
    <row r="12" spans="1:7" x14ac:dyDescent="0.25">
      <c r="A12" s="28">
        <v>6</v>
      </c>
      <c r="B12" s="28" t="s">
        <v>637</v>
      </c>
      <c r="C12" s="28" t="s">
        <v>637</v>
      </c>
      <c r="D12" s="28" t="s">
        <v>637</v>
      </c>
      <c r="E12" s="28" t="s">
        <v>204</v>
      </c>
      <c r="F12" s="28" t="s">
        <v>637</v>
      </c>
      <c r="G12" s="28" t="s">
        <v>637</v>
      </c>
    </row>
    <row r="13" spans="1:7" x14ac:dyDescent="0.25">
      <c r="A13" s="28">
        <v>7</v>
      </c>
      <c r="B13" s="28" t="s">
        <v>637</v>
      </c>
      <c r="C13" s="28" t="s">
        <v>637</v>
      </c>
      <c r="D13" s="28" t="s">
        <v>637</v>
      </c>
      <c r="E13" s="28" t="s">
        <v>205</v>
      </c>
      <c r="F13" s="28" t="s">
        <v>637</v>
      </c>
      <c r="G13" s="28" t="s">
        <v>637</v>
      </c>
    </row>
    <row r="14" spans="1:7" x14ac:dyDescent="0.25">
      <c r="A14" s="28">
        <v>8</v>
      </c>
      <c r="B14" s="28" t="s">
        <v>637</v>
      </c>
      <c r="C14" s="28" t="s">
        <v>637</v>
      </c>
      <c r="D14" s="28" t="s">
        <v>637</v>
      </c>
      <c r="E14" s="28" t="s">
        <v>204</v>
      </c>
      <c r="F14" s="28" t="s">
        <v>637</v>
      </c>
      <c r="G14" s="28" t="s">
        <v>637</v>
      </c>
    </row>
    <row r="15" spans="1:7" x14ac:dyDescent="0.25">
      <c r="A15" s="28">
        <v>9</v>
      </c>
      <c r="B15" s="28" t="s">
        <v>637</v>
      </c>
      <c r="C15" s="28" t="s">
        <v>637</v>
      </c>
      <c r="D15" s="28" t="s">
        <v>637</v>
      </c>
      <c r="E15" s="28" t="s">
        <v>205</v>
      </c>
      <c r="F15" s="28" t="s">
        <v>637</v>
      </c>
      <c r="G15" s="28" t="s">
        <v>637</v>
      </c>
    </row>
    <row r="16" spans="1:7" x14ac:dyDescent="0.25">
      <c r="A16" s="28">
        <v>10</v>
      </c>
      <c r="B16" s="28" t="s">
        <v>637</v>
      </c>
      <c r="C16" s="28" t="s">
        <v>637</v>
      </c>
      <c r="D16" s="28" t="s">
        <v>637</v>
      </c>
      <c r="E16" s="28" t="s">
        <v>204</v>
      </c>
      <c r="F16" s="28" t="s">
        <v>637</v>
      </c>
      <c r="G16" s="28" t="s">
        <v>637</v>
      </c>
    </row>
    <row r="17" spans="1:7" x14ac:dyDescent="0.25">
      <c r="A17" s="28">
        <v>11</v>
      </c>
      <c r="B17" s="28" t="s">
        <v>637</v>
      </c>
      <c r="C17" s="28" t="s">
        <v>637</v>
      </c>
      <c r="D17" s="28" t="s">
        <v>637</v>
      </c>
      <c r="E17" s="28" t="s">
        <v>205</v>
      </c>
      <c r="F17" s="28" t="s">
        <v>637</v>
      </c>
      <c r="G17" s="28" t="s">
        <v>637</v>
      </c>
    </row>
  </sheetData>
  <dataValidations count="2">
    <dataValidation type="list" allowBlank="1" showErrorMessage="1" sqref="E12:E201" xr:uid="{00000000-0002-0000-1000-000000000000}">
      <formula1>Hidden_1_Tabla_5776524</formula1>
    </dataValidation>
    <dataValidation type="list" allowBlank="1" showErrorMessage="1" sqref="E4:E11" xr:uid="{9A3FA54D-952E-442D-A94D-FE28DF182A16}">
      <formula1>Hidden_1_Tabla_5776244</formula1>
    </dataValidation>
  </dataValidation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G27"/>
  <sheetViews>
    <sheetView topLeftCell="D3" workbookViewId="0">
      <selection activeCell="F26" sqref="F26"/>
    </sheetView>
  </sheetViews>
  <sheetFormatPr baseColWidth="10" defaultColWidth="9.140625" defaultRowHeight="15" x14ac:dyDescent="0.25"/>
  <cols>
    <col min="1" max="1" width="3.42578125" bestFit="1" customWidth="1"/>
    <col min="2" max="2" width="46" bestFit="1" customWidth="1"/>
    <col min="3" max="3" width="50.28515625" bestFit="1" customWidth="1"/>
    <col min="4" max="4" width="52.42578125" bestFit="1" customWidth="1"/>
    <col min="5" max="5" width="17.42578125" bestFit="1" customWidth="1"/>
    <col min="6" max="6" width="82" bestFit="1" customWidth="1"/>
    <col min="7" max="7" width="132.85546875" bestFit="1" customWidth="1"/>
  </cols>
  <sheetData>
    <row r="1" spans="1:7" hidden="1" x14ac:dyDescent="0.25">
      <c r="B1" t="s">
        <v>7</v>
      </c>
      <c r="C1" t="s">
        <v>7</v>
      </c>
      <c r="D1" t="s">
        <v>7</v>
      </c>
      <c r="E1" t="s">
        <v>9</v>
      </c>
      <c r="F1" t="s">
        <v>7</v>
      </c>
      <c r="G1" t="s">
        <v>10</v>
      </c>
    </row>
    <row r="2" spans="1:7" hidden="1" x14ac:dyDescent="0.25">
      <c r="B2" t="s">
        <v>334</v>
      </c>
      <c r="C2" t="s">
        <v>335</v>
      </c>
      <c r="D2" t="s">
        <v>336</v>
      </c>
      <c r="E2" t="s">
        <v>337</v>
      </c>
      <c r="F2" t="s">
        <v>338</v>
      </c>
      <c r="G2" t="s">
        <v>339</v>
      </c>
    </row>
    <row r="3" spans="1:7" ht="30" x14ac:dyDescent="0.25">
      <c r="A3" s="1" t="s">
        <v>314</v>
      </c>
      <c r="B3" s="1" t="s">
        <v>340</v>
      </c>
      <c r="C3" s="1" t="s">
        <v>341</v>
      </c>
      <c r="D3" s="1" t="s">
        <v>342</v>
      </c>
      <c r="E3" s="1" t="s">
        <v>129</v>
      </c>
      <c r="F3" s="1" t="s">
        <v>343</v>
      </c>
      <c r="G3" s="1" t="s">
        <v>344</v>
      </c>
    </row>
    <row r="4" spans="1:7" x14ac:dyDescent="0.25">
      <c r="A4" s="28">
        <v>1</v>
      </c>
      <c r="B4" s="28" t="s">
        <v>638</v>
      </c>
      <c r="C4" s="28" t="s">
        <v>617</v>
      </c>
      <c r="D4" s="28" t="s">
        <v>596</v>
      </c>
      <c r="E4" s="28" t="s">
        <v>204</v>
      </c>
      <c r="F4" s="28" t="s">
        <v>637</v>
      </c>
      <c r="G4" s="28" t="s">
        <v>380</v>
      </c>
    </row>
    <row r="5" spans="1:7" x14ac:dyDescent="0.25">
      <c r="A5" s="28">
        <v>1</v>
      </c>
      <c r="B5" s="28" t="s">
        <v>639</v>
      </c>
      <c r="C5" s="28" t="s">
        <v>640</v>
      </c>
      <c r="D5" s="28" t="s">
        <v>641</v>
      </c>
      <c r="E5" s="28" t="s">
        <v>205</v>
      </c>
      <c r="F5" s="28" t="s">
        <v>637</v>
      </c>
      <c r="G5" s="28" t="s">
        <v>642</v>
      </c>
    </row>
    <row r="6" spans="1:7" x14ac:dyDescent="0.25">
      <c r="A6" s="28">
        <v>1</v>
      </c>
      <c r="B6" s="28" t="s">
        <v>643</v>
      </c>
      <c r="C6" s="28" t="s">
        <v>617</v>
      </c>
      <c r="D6" s="34" t="s">
        <v>644</v>
      </c>
      <c r="E6" s="28" t="s">
        <v>204</v>
      </c>
      <c r="F6" s="28" t="s">
        <v>637</v>
      </c>
      <c r="G6" s="28" t="s">
        <v>645</v>
      </c>
    </row>
    <row r="7" spans="1:7" x14ac:dyDescent="0.25">
      <c r="A7" s="28">
        <v>1</v>
      </c>
      <c r="B7" s="28" t="s">
        <v>646</v>
      </c>
      <c r="C7" s="28" t="s">
        <v>647</v>
      </c>
      <c r="D7" s="28" t="s">
        <v>611</v>
      </c>
      <c r="E7" s="28" t="s">
        <v>204</v>
      </c>
      <c r="F7" s="28" t="s">
        <v>637</v>
      </c>
      <c r="G7" s="28" t="s">
        <v>648</v>
      </c>
    </row>
    <row r="8" spans="1:7" x14ac:dyDescent="0.25">
      <c r="A8" s="28">
        <v>1</v>
      </c>
      <c r="B8" s="28" t="s">
        <v>649</v>
      </c>
      <c r="C8" s="28" t="s">
        <v>650</v>
      </c>
      <c r="D8" s="28" t="s">
        <v>497</v>
      </c>
      <c r="E8" s="28" t="s">
        <v>205</v>
      </c>
      <c r="F8" s="28" t="s">
        <v>637</v>
      </c>
      <c r="G8" s="28" t="s">
        <v>651</v>
      </c>
    </row>
    <row r="9" spans="1:7" x14ac:dyDescent="0.25">
      <c r="A9" s="28">
        <v>2</v>
      </c>
      <c r="B9" s="28" t="s">
        <v>652</v>
      </c>
      <c r="C9" s="28" t="s">
        <v>653</v>
      </c>
      <c r="D9" s="28" t="s">
        <v>654</v>
      </c>
      <c r="E9" s="28" t="s">
        <v>205</v>
      </c>
      <c r="F9" s="28" t="s">
        <v>637</v>
      </c>
      <c r="G9" s="28" t="s">
        <v>655</v>
      </c>
    </row>
    <row r="10" spans="1:7" x14ac:dyDescent="0.25">
      <c r="A10" s="28">
        <v>2</v>
      </c>
      <c r="B10" s="28" t="s">
        <v>656</v>
      </c>
      <c r="C10" s="28" t="s">
        <v>657</v>
      </c>
      <c r="D10" s="28" t="s">
        <v>658</v>
      </c>
      <c r="E10" s="28" t="s">
        <v>204</v>
      </c>
      <c r="F10" s="28" t="s">
        <v>637</v>
      </c>
      <c r="G10" s="28" t="s">
        <v>651</v>
      </c>
    </row>
    <row r="11" spans="1:7" x14ac:dyDescent="0.25">
      <c r="A11" s="28">
        <v>2</v>
      </c>
      <c r="B11" s="28" t="s">
        <v>639</v>
      </c>
      <c r="C11" s="28" t="s">
        <v>640</v>
      </c>
      <c r="D11" s="28" t="s">
        <v>641</v>
      </c>
      <c r="E11" s="28" t="s">
        <v>205</v>
      </c>
      <c r="F11" s="28" t="s">
        <v>637</v>
      </c>
      <c r="G11" s="28" t="s">
        <v>642</v>
      </c>
    </row>
    <row r="12" spans="1:7" x14ac:dyDescent="0.25">
      <c r="A12" s="28">
        <v>2</v>
      </c>
      <c r="B12" s="28" t="s">
        <v>643</v>
      </c>
      <c r="C12" s="28" t="s">
        <v>617</v>
      </c>
      <c r="D12" s="34" t="s">
        <v>644</v>
      </c>
      <c r="E12" s="28" t="s">
        <v>204</v>
      </c>
      <c r="F12" s="28" t="s">
        <v>637</v>
      </c>
      <c r="G12" s="28" t="s">
        <v>645</v>
      </c>
    </row>
    <row r="13" spans="1:7" x14ac:dyDescent="0.25">
      <c r="A13" s="28">
        <v>2</v>
      </c>
      <c r="B13" s="28" t="s">
        <v>646</v>
      </c>
      <c r="C13" s="28" t="s">
        <v>647</v>
      </c>
      <c r="D13" s="28" t="s">
        <v>611</v>
      </c>
      <c r="E13" s="28" t="s">
        <v>204</v>
      </c>
      <c r="F13" s="28" t="s">
        <v>637</v>
      </c>
      <c r="G13" s="28" t="s">
        <v>648</v>
      </c>
    </row>
    <row r="14" spans="1:7" x14ac:dyDescent="0.25">
      <c r="A14" s="28">
        <v>2</v>
      </c>
      <c r="B14" s="28" t="s">
        <v>638</v>
      </c>
      <c r="C14" s="28" t="s">
        <v>617</v>
      </c>
      <c r="D14" s="28" t="s">
        <v>596</v>
      </c>
      <c r="E14" s="28" t="s">
        <v>204</v>
      </c>
      <c r="F14" s="28" t="s">
        <v>637</v>
      </c>
      <c r="G14" s="28" t="s">
        <v>380</v>
      </c>
    </row>
    <row r="15" spans="1:7" x14ac:dyDescent="0.25">
      <c r="A15" s="28">
        <v>3</v>
      </c>
      <c r="B15" s="28" t="s">
        <v>643</v>
      </c>
      <c r="C15" s="28" t="s">
        <v>617</v>
      </c>
      <c r="D15" s="34" t="s">
        <v>644</v>
      </c>
      <c r="E15" s="28" t="s">
        <v>204</v>
      </c>
      <c r="F15" s="28" t="s">
        <v>637</v>
      </c>
      <c r="G15" s="28" t="s">
        <v>645</v>
      </c>
    </row>
    <row r="16" spans="1:7" x14ac:dyDescent="0.25">
      <c r="A16" s="28">
        <v>3</v>
      </c>
      <c r="B16" s="28" t="s">
        <v>646</v>
      </c>
      <c r="C16" s="28" t="s">
        <v>647</v>
      </c>
      <c r="D16" s="28" t="s">
        <v>611</v>
      </c>
      <c r="E16" s="28" t="s">
        <v>204</v>
      </c>
      <c r="F16" s="28" t="s">
        <v>637</v>
      </c>
      <c r="G16" s="28" t="s">
        <v>648</v>
      </c>
    </row>
    <row r="17" spans="1:7" x14ac:dyDescent="0.25">
      <c r="A17" s="28">
        <v>3</v>
      </c>
      <c r="B17" s="28" t="s">
        <v>659</v>
      </c>
      <c r="C17" s="28" t="s">
        <v>660</v>
      </c>
      <c r="D17" s="34" t="s">
        <v>618</v>
      </c>
      <c r="E17" s="28" t="s">
        <v>204</v>
      </c>
      <c r="F17" s="28" t="s">
        <v>637</v>
      </c>
      <c r="G17" s="28" t="s">
        <v>661</v>
      </c>
    </row>
    <row r="18" spans="1:7" x14ac:dyDescent="0.25">
      <c r="A18" s="28">
        <v>3</v>
      </c>
      <c r="B18" s="28" t="s">
        <v>662</v>
      </c>
      <c r="C18" s="28" t="s">
        <v>663</v>
      </c>
      <c r="D18" s="28" t="s">
        <v>664</v>
      </c>
      <c r="E18" s="28" t="s">
        <v>204</v>
      </c>
      <c r="F18" s="28" t="s">
        <v>637</v>
      </c>
      <c r="G18" s="28" t="s">
        <v>665</v>
      </c>
    </row>
    <row r="19" spans="1:7" x14ac:dyDescent="0.25">
      <c r="A19" s="28">
        <v>3</v>
      </c>
      <c r="B19" s="28" t="s">
        <v>666</v>
      </c>
      <c r="C19" s="28" t="s">
        <v>667</v>
      </c>
      <c r="D19" s="28" t="s">
        <v>668</v>
      </c>
      <c r="E19" s="28" t="s">
        <v>205</v>
      </c>
      <c r="F19" s="28" t="s">
        <v>637</v>
      </c>
      <c r="G19" s="28" t="s">
        <v>669</v>
      </c>
    </row>
    <row r="20" spans="1:7" x14ac:dyDescent="0.25">
      <c r="A20" s="28">
        <v>4</v>
      </c>
      <c r="B20" s="28" t="s">
        <v>637</v>
      </c>
      <c r="C20" s="28" t="s">
        <v>637</v>
      </c>
      <c r="D20" s="28" t="s">
        <v>637</v>
      </c>
      <c r="E20" s="28" t="s">
        <v>204</v>
      </c>
      <c r="F20" s="28" t="s">
        <v>637</v>
      </c>
      <c r="G20" s="28" t="s">
        <v>637</v>
      </c>
    </row>
    <row r="21" spans="1:7" x14ac:dyDescent="0.25">
      <c r="A21" s="28">
        <v>5</v>
      </c>
      <c r="B21" s="28" t="s">
        <v>637</v>
      </c>
      <c r="C21" s="28" t="s">
        <v>637</v>
      </c>
      <c r="D21" s="28" t="s">
        <v>637</v>
      </c>
      <c r="E21" s="28" t="s">
        <v>205</v>
      </c>
      <c r="F21" s="28" t="s">
        <v>637</v>
      </c>
      <c r="G21" s="28" t="s">
        <v>637</v>
      </c>
    </row>
    <row r="22" spans="1:7" x14ac:dyDescent="0.25">
      <c r="A22" s="28">
        <v>6</v>
      </c>
      <c r="B22" s="28" t="s">
        <v>637</v>
      </c>
      <c r="C22" s="28" t="s">
        <v>637</v>
      </c>
      <c r="D22" s="28" t="s">
        <v>637</v>
      </c>
      <c r="E22" s="28" t="s">
        <v>204</v>
      </c>
      <c r="F22" s="28" t="s">
        <v>637</v>
      </c>
      <c r="G22" s="28" t="s">
        <v>637</v>
      </c>
    </row>
    <row r="23" spans="1:7" x14ac:dyDescent="0.25">
      <c r="A23" s="28">
        <v>7</v>
      </c>
      <c r="B23" s="28" t="s">
        <v>637</v>
      </c>
      <c r="C23" s="28" t="s">
        <v>637</v>
      </c>
      <c r="D23" s="28" t="s">
        <v>637</v>
      </c>
      <c r="E23" s="28" t="s">
        <v>205</v>
      </c>
      <c r="F23" s="28" t="s">
        <v>637</v>
      </c>
      <c r="G23" s="28" t="s">
        <v>637</v>
      </c>
    </row>
    <row r="24" spans="1:7" x14ac:dyDescent="0.25">
      <c r="A24" s="28">
        <v>8</v>
      </c>
      <c r="B24" s="28" t="s">
        <v>637</v>
      </c>
      <c r="C24" s="28" t="s">
        <v>637</v>
      </c>
      <c r="D24" s="28" t="s">
        <v>637</v>
      </c>
      <c r="E24" s="28" t="s">
        <v>204</v>
      </c>
      <c r="F24" s="28" t="s">
        <v>637</v>
      </c>
      <c r="G24" s="28" t="s">
        <v>637</v>
      </c>
    </row>
    <row r="25" spans="1:7" x14ac:dyDescent="0.25">
      <c r="A25" s="28">
        <v>9</v>
      </c>
      <c r="B25" s="28" t="s">
        <v>637</v>
      </c>
      <c r="C25" s="28" t="s">
        <v>637</v>
      </c>
      <c r="D25" s="28" t="s">
        <v>637</v>
      </c>
      <c r="E25" s="28" t="s">
        <v>205</v>
      </c>
      <c r="F25" s="28" t="s">
        <v>637</v>
      </c>
      <c r="G25" s="28" t="s">
        <v>637</v>
      </c>
    </row>
    <row r="26" spans="1:7" x14ac:dyDescent="0.25">
      <c r="A26" s="28">
        <v>10</v>
      </c>
      <c r="B26" s="28" t="s">
        <v>637</v>
      </c>
      <c r="C26" s="28" t="s">
        <v>637</v>
      </c>
      <c r="D26" s="28" t="s">
        <v>637</v>
      </c>
      <c r="E26" s="28" t="s">
        <v>204</v>
      </c>
      <c r="F26" s="28" t="s">
        <v>637</v>
      </c>
      <c r="G26" s="28" t="s">
        <v>637</v>
      </c>
    </row>
    <row r="27" spans="1:7" x14ac:dyDescent="0.25">
      <c r="A27" s="28">
        <v>11</v>
      </c>
      <c r="B27" s="28" t="s">
        <v>637</v>
      </c>
      <c r="C27" s="28" t="s">
        <v>637</v>
      </c>
      <c r="D27" s="28" t="s">
        <v>637</v>
      </c>
      <c r="E27" s="28" t="s">
        <v>205</v>
      </c>
      <c r="F27" s="28" t="s">
        <v>637</v>
      </c>
      <c r="G27" s="28" t="s">
        <v>637</v>
      </c>
    </row>
  </sheetData>
  <dataValidations count="1">
    <dataValidation type="list" allowBlank="1" showErrorMessage="1" sqref="E4:E201" xr:uid="{00000000-0002-0000-1200-000000000000}">
      <formula1>Hidden_1_Tabla_5776534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191</v>
      </c>
    </row>
    <row r="2" spans="1:1" x14ac:dyDescent="0.25">
      <c r="A2" t="s">
        <v>192</v>
      </c>
    </row>
    <row r="3" spans="1:1" x14ac:dyDescent="0.25">
      <c r="A3" t="s">
        <v>193</v>
      </c>
    </row>
    <row r="4" spans="1:1" x14ac:dyDescent="0.25">
      <c r="A4" t="s">
        <v>194</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D19"/>
  <sheetViews>
    <sheetView topLeftCell="A3" workbookViewId="0">
      <selection activeCell="A4" sqref="A4"/>
    </sheetView>
  </sheetViews>
  <sheetFormatPr baseColWidth="10" defaultColWidth="9.140625" defaultRowHeight="15" x14ac:dyDescent="0.25"/>
  <cols>
    <col min="1" max="1" width="3.42578125" bestFit="1" customWidth="1"/>
    <col min="2" max="2" width="58" bestFit="1" customWidth="1"/>
    <col min="3" max="3" width="62.85546875" bestFit="1" customWidth="1"/>
    <col min="4" max="4" width="64.28515625" bestFit="1" customWidth="1"/>
  </cols>
  <sheetData>
    <row r="1" spans="1:4" hidden="1" x14ac:dyDescent="0.25">
      <c r="B1" t="s">
        <v>10</v>
      </c>
      <c r="C1" t="s">
        <v>10</v>
      </c>
      <c r="D1" t="s">
        <v>10</v>
      </c>
    </row>
    <row r="2" spans="1:4" hidden="1" x14ac:dyDescent="0.25">
      <c r="B2" t="s">
        <v>345</v>
      </c>
      <c r="C2" t="s">
        <v>346</v>
      </c>
      <c r="D2" t="s">
        <v>347</v>
      </c>
    </row>
    <row r="3" spans="1:4" x14ac:dyDescent="0.25">
      <c r="A3" s="1" t="s">
        <v>314</v>
      </c>
      <c r="B3" s="1" t="s">
        <v>348</v>
      </c>
      <c r="C3" s="1" t="s">
        <v>349</v>
      </c>
      <c r="D3" s="1" t="s">
        <v>350</v>
      </c>
    </row>
    <row r="4" spans="1:4" x14ac:dyDescent="0.25">
      <c r="A4" s="28">
        <v>1</v>
      </c>
      <c r="B4" s="6" t="s">
        <v>370</v>
      </c>
      <c r="C4" s="6" t="s">
        <v>371</v>
      </c>
      <c r="D4" s="6" t="s">
        <v>372</v>
      </c>
    </row>
    <row r="5" spans="1:4" x14ac:dyDescent="0.25">
      <c r="A5" s="28">
        <v>2</v>
      </c>
      <c r="B5" s="28" t="s">
        <v>392</v>
      </c>
      <c r="C5" s="28" t="s">
        <v>393</v>
      </c>
      <c r="D5" s="28" t="s">
        <v>394</v>
      </c>
    </row>
    <row r="6" spans="1:4" x14ac:dyDescent="0.25">
      <c r="A6" s="28">
        <v>3</v>
      </c>
      <c r="B6" s="6" t="s">
        <v>404</v>
      </c>
      <c r="C6" s="6" t="s">
        <v>405</v>
      </c>
      <c r="D6" s="6" t="s">
        <v>406</v>
      </c>
    </row>
    <row r="7" spans="1:4" x14ac:dyDescent="0.25">
      <c r="A7" s="28">
        <v>4</v>
      </c>
      <c r="B7" s="17" t="s">
        <v>416</v>
      </c>
      <c r="C7" s="17" t="s">
        <v>417</v>
      </c>
      <c r="D7" s="17" t="s">
        <v>418</v>
      </c>
    </row>
    <row r="8" spans="1:4" x14ac:dyDescent="0.25">
      <c r="A8" s="28">
        <v>5</v>
      </c>
      <c r="B8" s="28" t="s">
        <v>392</v>
      </c>
      <c r="C8" s="28" t="s">
        <v>393</v>
      </c>
      <c r="D8" s="28" t="s">
        <v>394</v>
      </c>
    </row>
    <row r="9" spans="1:4" x14ac:dyDescent="0.25">
      <c r="A9" s="28">
        <v>6</v>
      </c>
      <c r="B9" s="31" t="s">
        <v>670</v>
      </c>
      <c r="C9" s="31" t="s">
        <v>438</v>
      </c>
      <c r="D9" s="31" t="s">
        <v>439</v>
      </c>
    </row>
    <row r="10" spans="1:4" x14ac:dyDescent="0.25">
      <c r="A10" s="28">
        <v>7</v>
      </c>
      <c r="B10" s="31" t="s">
        <v>670</v>
      </c>
      <c r="C10" s="31" t="s">
        <v>438</v>
      </c>
      <c r="D10" s="31" t="s">
        <v>439</v>
      </c>
    </row>
    <row r="11" spans="1:4" x14ac:dyDescent="0.25">
      <c r="A11" s="28">
        <v>8</v>
      </c>
      <c r="B11" s="31" t="s">
        <v>460</v>
      </c>
      <c r="C11" s="31" t="s">
        <v>461</v>
      </c>
      <c r="D11" s="31" t="s">
        <v>462</v>
      </c>
    </row>
    <row r="12" spans="1:4" x14ac:dyDescent="0.25">
      <c r="A12" s="28">
        <v>9</v>
      </c>
      <c r="B12" s="22" t="s">
        <v>478</v>
      </c>
      <c r="C12" s="17" t="s">
        <v>479</v>
      </c>
      <c r="D12" s="17" t="s">
        <v>480</v>
      </c>
    </row>
    <row r="13" spans="1:4" x14ac:dyDescent="0.25">
      <c r="A13" s="28">
        <v>10</v>
      </c>
      <c r="B13" s="22" t="s">
        <v>478</v>
      </c>
      <c r="C13" s="17" t="s">
        <v>479</v>
      </c>
      <c r="D13" s="17" t="s">
        <v>480</v>
      </c>
    </row>
    <row r="14" spans="1:4" x14ac:dyDescent="0.25">
      <c r="A14" s="28">
        <v>11</v>
      </c>
      <c r="B14" s="22" t="s">
        <v>496</v>
      </c>
      <c r="C14" s="17" t="s">
        <v>497</v>
      </c>
      <c r="D14" s="17" t="s">
        <v>498</v>
      </c>
    </row>
    <row r="15" spans="1:4" x14ac:dyDescent="0.25">
      <c r="A15" s="28">
        <v>12</v>
      </c>
      <c r="B15" s="22" t="s">
        <v>509</v>
      </c>
      <c r="C15" s="17" t="s">
        <v>510</v>
      </c>
      <c r="D15" s="17" t="s">
        <v>511</v>
      </c>
    </row>
    <row r="16" spans="1:4" x14ac:dyDescent="0.25">
      <c r="A16" s="28">
        <v>13</v>
      </c>
      <c r="B16" s="22" t="s">
        <v>478</v>
      </c>
      <c r="C16" s="17" t="s">
        <v>479</v>
      </c>
      <c r="D16" s="17" t="s">
        <v>480</v>
      </c>
    </row>
    <row r="17" spans="1:4" x14ac:dyDescent="0.25">
      <c r="A17" s="28">
        <v>14</v>
      </c>
      <c r="B17" s="22" t="s">
        <v>524</v>
      </c>
      <c r="C17" s="17" t="s">
        <v>525</v>
      </c>
      <c r="D17" s="17" t="s">
        <v>526</v>
      </c>
    </row>
    <row r="18" spans="1:4" x14ac:dyDescent="0.25">
      <c r="A18" s="28">
        <v>15</v>
      </c>
      <c r="B18" s="22" t="s">
        <v>392</v>
      </c>
      <c r="C18" s="17" t="s">
        <v>393</v>
      </c>
      <c r="D18" s="17" t="s">
        <v>394</v>
      </c>
    </row>
    <row r="19" spans="1:4" x14ac:dyDescent="0.25">
      <c r="A19" s="28">
        <v>16</v>
      </c>
      <c r="B19" s="22" t="s">
        <v>542</v>
      </c>
      <c r="C19" s="17" t="s">
        <v>543</v>
      </c>
      <c r="D19" s="17" t="s">
        <v>544</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B22"/>
  <sheetViews>
    <sheetView topLeftCell="A3" workbookViewId="0">
      <selection activeCell="A4" sqref="A4:B22"/>
    </sheetView>
  </sheetViews>
  <sheetFormatPr baseColWidth="10" defaultColWidth="9.140625" defaultRowHeight="15" x14ac:dyDescent="0.25"/>
  <cols>
    <col min="1" max="1" width="3.42578125" bestFit="1" customWidth="1"/>
    <col min="2" max="2" width="23" bestFit="1" customWidth="1"/>
  </cols>
  <sheetData>
    <row r="1" spans="1:2" hidden="1" x14ac:dyDescent="0.25">
      <c r="B1" t="s">
        <v>7</v>
      </c>
    </row>
    <row r="2" spans="1:2" hidden="1" x14ac:dyDescent="0.25">
      <c r="B2" t="s">
        <v>351</v>
      </c>
    </row>
    <row r="3" spans="1:2" x14ac:dyDescent="0.25">
      <c r="A3" s="1" t="s">
        <v>314</v>
      </c>
      <c r="B3" s="1" t="s">
        <v>352</v>
      </c>
    </row>
    <row r="4" spans="1:2" x14ac:dyDescent="0.25">
      <c r="A4" s="28">
        <v>1</v>
      </c>
      <c r="B4" s="28">
        <v>5111</v>
      </c>
    </row>
    <row r="5" spans="1:2" x14ac:dyDescent="0.25">
      <c r="A5" s="28">
        <v>1</v>
      </c>
      <c r="B5" s="28">
        <v>5191</v>
      </c>
    </row>
    <row r="6" spans="1:2" x14ac:dyDescent="0.25">
      <c r="A6" s="28">
        <v>1</v>
      </c>
      <c r="B6" s="28">
        <v>5291</v>
      </c>
    </row>
    <row r="7" spans="1:2" x14ac:dyDescent="0.25">
      <c r="A7" s="28">
        <v>2</v>
      </c>
      <c r="B7" s="28">
        <v>5111</v>
      </c>
    </row>
    <row r="8" spans="1:2" x14ac:dyDescent="0.25">
      <c r="A8" s="28">
        <v>3</v>
      </c>
      <c r="B8" s="28">
        <v>5191</v>
      </c>
    </row>
    <row r="9" spans="1:2" x14ac:dyDescent="0.25">
      <c r="A9" s="28">
        <v>3</v>
      </c>
      <c r="B9" s="28">
        <v>5291</v>
      </c>
    </row>
    <row r="10" spans="1:2" x14ac:dyDescent="0.25">
      <c r="A10" s="28">
        <v>4</v>
      </c>
      <c r="B10" s="28">
        <v>5111</v>
      </c>
    </row>
    <row r="11" spans="1:2" x14ac:dyDescent="0.25">
      <c r="A11" s="28">
        <v>5</v>
      </c>
      <c r="B11" s="28">
        <v>5111</v>
      </c>
    </row>
    <row r="12" spans="1:2" x14ac:dyDescent="0.25">
      <c r="A12" s="28">
        <v>6</v>
      </c>
      <c r="B12" s="28">
        <v>2151</v>
      </c>
    </row>
    <row r="13" spans="1:2" x14ac:dyDescent="0.25">
      <c r="A13" s="28">
        <v>7</v>
      </c>
      <c r="B13" s="28">
        <v>2151</v>
      </c>
    </row>
    <row r="14" spans="1:2" x14ac:dyDescent="0.25">
      <c r="A14" s="28">
        <v>8</v>
      </c>
      <c r="B14" s="28">
        <v>5291</v>
      </c>
    </row>
    <row r="15" spans="1:2" x14ac:dyDescent="0.25">
      <c r="A15" s="28">
        <v>9</v>
      </c>
      <c r="B15" s="28">
        <v>2461</v>
      </c>
    </row>
    <row r="16" spans="1:2" x14ac:dyDescent="0.25">
      <c r="A16" s="28">
        <v>10</v>
      </c>
      <c r="B16" s="28">
        <v>3471</v>
      </c>
    </row>
    <row r="17" spans="1:2" x14ac:dyDescent="0.25">
      <c r="A17" s="28">
        <v>11</v>
      </c>
      <c r="B17" s="28">
        <v>3391</v>
      </c>
    </row>
    <row r="18" spans="1:2" x14ac:dyDescent="0.25">
      <c r="A18" s="28">
        <v>12</v>
      </c>
      <c r="B18" s="28">
        <v>3291</v>
      </c>
    </row>
    <row r="19" spans="1:2" x14ac:dyDescent="0.25">
      <c r="A19" s="28">
        <v>13</v>
      </c>
      <c r="B19" s="28">
        <v>3511</v>
      </c>
    </row>
    <row r="20" spans="1:2" x14ac:dyDescent="0.25">
      <c r="A20" s="28">
        <v>14</v>
      </c>
      <c r="B20" s="28">
        <v>3511</v>
      </c>
    </row>
    <row r="21" spans="1:2" x14ac:dyDescent="0.25">
      <c r="A21" s="28">
        <v>15</v>
      </c>
      <c r="B21" s="28">
        <v>5641</v>
      </c>
    </row>
    <row r="22" spans="1:2" x14ac:dyDescent="0.25">
      <c r="A22" s="28">
        <v>16</v>
      </c>
      <c r="B22" s="28">
        <v>5111</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E19"/>
  <sheetViews>
    <sheetView topLeftCell="A3" workbookViewId="0">
      <selection activeCell="E5" sqref="E5"/>
    </sheetView>
  </sheetViews>
  <sheetFormatPr baseColWidth="10" defaultColWidth="9.140625" defaultRowHeight="15" x14ac:dyDescent="0.25"/>
  <cols>
    <col min="1" max="1" width="3.42578125" bestFit="1" customWidth="1"/>
    <col min="2" max="2" width="35.7109375" bestFit="1" customWidth="1"/>
    <col min="3" max="3" width="50.140625" bestFit="1" customWidth="1"/>
    <col min="4" max="4" width="58" bestFit="1" customWidth="1"/>
    <col min="5" max="5" width="76.140625" bestFit="1" customWidth="1"/>
  </cols>
  <sheetData>
    <row r="1" spans="1:5" hidden="1" x14ac:dyDescent="0.25">
      <c r="B1" t="s">
        <v>7</v>
      </c>
      <c r="C1" t="s">
        <v>10</v>
      </c>
      <c r="D1" t="s">
        <v>8</v>
      </c>
      <c r="E1" t="s">
        <v>11</v>
      </c>
    </row>
    <row r="2" spans="1:5" hidden="1" x14ac:dyDescent="0.25">
      <c r="B2" t="s">
        <v>353</v>
      </c>
      <c r="C2" t="s">
        <v>354</v>
      </c>
      <c r="D2" t="s">
        <v>355</v>
      </c>
      <c r="E2" t="s">
        <v>356</v>
      </c>
    </row>
    <row r="3" spans="1:5" x14ac:dyDescent="0.25">
      <c r="A3" s="1" t="s">
        <v>314</v>
      </c>
      <c r="B3" s="1" t="s">
        <v>357</v>
      </c>
      <c r="C3" s="1" t="s">
        <v>358</v>
      </c>
      <c r="D3" s="1" t="s">
        <v>359</v>
      </c>
      <c r="E3" s="1" t="s">
        <v>360</v>
      </c>
    </row>
    <row r="4" spans="1:5" x14ac:dyDescent="0.25">
      <c r="A4" s="28">
        <v>1</v>
      </c>
      <c r="B4" s="28" t="s">
        <v>671</v>
      </c>
      <c r="C4" s="28" t="s">
        <v>672</v>
      </c>
      <c r="D4" s="35">
        <v>45639</v>
      </c>
      <c r="E4" s="36" t="s">
        <v>673</v>
      </c>
    </row>
    <row r="5" spans="1:5" x14ac:dyDescent="0.25">
      <c r="A5" s="28">
        <v>2</v>
      </c>
      <c r="B5" s="28">
        <v>0</v>
      </c>
      <c r="C5" s="28">
        <v>0</v>
      </c>
      <c r="D5" s="37">
        <v>45657</v>
      </c>
      <c r="E5" s="28" t="s">
        <v>677</v>
      </c>
    </row>
    <row r="6" spans="1:5" x14ac:dyDescent="0.25">
      <c r="A6" s="28">
        <v>3</v>
      </c>
      <c r="B6" s="28">
        <v>0</v>
      </c>
      <c r="C6" s="28">
        <v>0</v>
      </c>
      <c r="D6" s="37">
        <v>45657</v>
      </c>
      <c r="E6" s="28" t="s">
        <v>677</v>
      </c>
    </row>
    <row r="7" spans="1:5" x14ac:dyDescent="0.25">
      <c r="A7" s="28">
        <v>4</v>
      </c>
      <c r="B7" s="28" t="s">
        <v>674</v>
      </c>
      <c r="C7" s="28" t="s">
        <v>675</v>
      </c>
      <c r="D7" s="35">
        <v>45639</v>
      </c>
      <c r="E7" s="36" t="s">
        <v>676</v>
      </c>
    </row>
    <row r="8" spans="1:5" x14ac:dyDescent="0.25">
      <c r="A8" s="28">
        <v>5</v>
      </c>
      <c r="B8" s="28">
        <v>0</v>
      </c>
      <c r="C8" s="28">
        <v>0</v>
      </c>
      <c r="D8" s="37">
        <v>45657</v>
      </c>
      <c r="E8" s="28" t="s">
        <v>677</v>
      </c>
    </row>
    <row r="9" spans="1:5" x14ac:dyDescent="0.25">
      <c r="A9" s="28">
        <v>6</v>
      </c>
      <c r="B9" s="28">
        <v>0</v>
      </c>
      <c r="C9" s="28">
        <v>0</v>
      </c>
      <c r="D9" s="37">
        <v>45657</v>
      </c>
      <c r="E9" s="28" t="s">
        <v>677</v>
      </c>
    </row>
    <row r="10" spans="1:5" x14ac:dyDescent="0.25">
      <c r="A10" s="28">
        <v>7</v>
      </c>
      <c r="B10" s="28">
        <v>0</v>
      </c>
      <c r="C10" s="28">
        <v>0</v>
      </c>
      <c r="D10" s="37">
        <v>45657</v>
      </c>
      <c r="E10" s="28" t="s">
        <v>677</v>
      </c>
    </row>
    <row r="11" spans="1:5" x14ac:dyDescent="0.25">
      <c r="A11" s="28">
        <v>8</v>
      </c>
      <c r="B11" s="28">
        <v>0</v>
      </c>
      <c r="C11" s="28">
        <v>0</v>
      </c>
      <c r="D11" s="37">
        <v>45657</v>
      </c>
      <c r="E11" s="28" t="s">
        <v>677</v>
      </c>
    </row>
    <row r="12" spans="1:5" x14ac:dyDescent="0.25">
      <c r="A12" s="28">
        <v>9</v>
      </c>
      <c r="B12" s="28">
        <v>0</v>
      </c>
      <c r="C12" s="28">
        <v>0</v>
      </c>
      <c r="D12" s="37">
        <v>45657</v>
      </c>
      <c r="E12" s="28" t="s">
        <v>677</v>
      </c>
    </row>
    <row r="13" spans="1:5" x14ac:dyDescent="0.25">
      <c r="A13" s="28">
        <v>10</v>
      </c>
      <c r="B13" s="28">
        <v>0</v>
      </c>
      <c r="C13" s="28">
        <v>0</v>
      </c>
      <c r="D13" s="37">
        <v>45657</v>
      </c>
      <c r="E13" s="28" t="s">
        <v>677</v>
      </c>
    </row>
    <row r="14" spans="1:5" x14ac:dyDescent="0.25">
      <c r="A14" s="28">
        <v>11</v>
      </c>
      <c r="B14" s="28">
        <v>0</v>
      </c>
      <c r="C14" s="28">
        <v>0</v>
      </c>
      <c r="D14" s="37">
        <v>45657</v>
      </c>
      <c r="E14" s="28" t="s">
        <v>677</v>
      </c>
    </row>
    <row r="15" spans="1:5" x14ac:dyDescent="0.25">
      <c r="A15" s="28">
        <v>12</v>
      </c>
      <c r="B15" s="28">
        <v>0</v>
      </c>
      <c r="C15" s="28">
        <v>0</v>
      </c>
      <c r="D15" s="37">
        <v>45657</v>
      </c>
      <c r="E15" s="28" t="s">
        <v>677</v>
      </c>
    </row>
    <row r="16" spans="1:5" x14ac:dyDescent="0.25">
      <c r="A16" s="28">
        <v>13</v>
      </c>
      <c r="B16" s="28">
        <v>0</v>
      </c>
      <c r="C16" s="28">
        <v>0</v>
      </c>
      <c r="D16" s="37">
        <v>45657</v>
      </c>
      <c r="E16" s="28" t="s">
        <v>677</v>
      </c>
    </row>
    <row r="17" spans="1:5" x14ac:dyDescent="0.25">
      <c r="A17" s="28">
        <v>14</v>
      </c>
      <c r="B17" s="28">
        <v>0</v>
      </c>
      <c r="C17" s="28">
        <v>0</v>
      </c>
      <c r="D17" s="37">
        <v>45657</v>
      </c>
      <c r="E17" s="28" t="s">
        <v>677</v>
      </c>
    </row>
    <row r="18" spans="1:5" x14ac:dyDescent="0.25">
      <c r="A18" s="28">
        <v>15</v>
      </c>
      <c r="B18" s="28">
        <v>0</v>
      </c>
      <c r="C18" s="28">
        <v>0</v>
      </c>
      <c r="D18" s="37">
        <v>45657</v>
      </c>
      <c r="E18" s="28" t="s">
        <v>677</v>
      </c>
    </row>
    <row r="19" spans="1:5" x14ac:dyDescent="0.25">
      <c r="A19" s="28">
        <v>16</v>
      </c>
      <c r="B19" s="28">
        <v>0</v>
      </c>
      <c r="C19" s="28">
        <v>0</v>
      </c>
      <c r="D19" s="37">
        <v>45657</v>
      </c>
      <c r="E19" s="28" t="s">
        <v>677</v>
      </c>
    </row>
  </sheetData>
  <hyperlinks>
    <hyperlink ref="E4" r:id="rId1" xr:uid="{1721E8B5-C8F6-4092-BC52-874F165D3A9A}"/>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195</v>
      </c>
    </row>
    <row r="2" spans="1:1" x14ac:dyDescent="0.25">
      <c r="A2" t="s">
        <v>196</v>
      </c>
    </row>
    <row r="3" spans="1:1" x14ac:dyDescent="0.25">
      <c r="A3" t="s">
        <v>197</v>
      </c>
    </row>
    <row r="4" spans="1:1" x14ac:dyDescent="0.25">
      <c r="A4" t="s">
        <v>198</v>
      </c>
    </row>
    <row r="5" spans="1:1" x14ac:dyDescent="0.25">
      <c r="A5" t="s">
        <v>199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election activeCell="D1" sqref="D1"/>
    </sheetView>
  </sheetViews>
  <sheetFormatPr baseColWidth="10" defaultColWidth="9.140625" defaultRowHeight="15" x14ac:dyDescent="0.25"/>
  <sheetData>
    <row r="1" spans="1:1" x14ac:dyDescent="0.25">
      <c r="A1" t="s">
        <v>200</v>
      </c>
    </row>
    <row r="2" spans="1:1" x14ac:dyDescent="0.25">
      <c r="A2" t="s">
        <v>201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202</v>
      </c>
    </row>
    <row r="2" spans="1:1" x14ac:dyDescent="0.25">
      <c r="A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9.140625" defaultRowHeight="15" x14ac:dyDescent="0.25"/>
  <sheetData>
    <row r="1" spans="1:1" x14ac:dyDescent="0.25">
      <c r="A1" t="s">
        <v>206</v>
      </c>
    </row>
    <row r="2" spans="1:1" x14ac:dyDescent="0.25">
      <c r="A2" t="s">
        <v>207</v>
      </c>
    </row>
    <row r="3" spans="1:1" x14ac:dyDescent="0.25">
      <c r="A3" t="s">
        <v>208</v>
      </c>
    </row>
    <row r="4" spans="1:1" x14ac:dyDescent="0.25">
      <c r="A4" t="s">
        <v>209</v>
      </c>
    </row>
    <row r="5" spans="1:1" x14ac:dyDescent="0.25">
      <c r="A5" t="s">
        <v>210</v>
      </c>
    </row>
    <row r="6" spans="1:1" x14ac:dyDescent="0.25">
      <c r="A6" t="s">
        <v>211</v>
      </c>
    </row>
    <row r="7" spans="1:1" x14ac:dyDescent="0.25">
      <c r="A7" t="s">
        <v>212</v>
      </c>
    </row>
    <row r="8" spans="1:1" x14ac:dyDescent="0.25">
      <c r="A8" t="s">
        <v>213</v>
      </c>
    </row>
    <row r="9" spans="1:1" x14ac:dyDescent="0.25">
      <c r="A9" t="s">
        <v>214</v>
      </c>
    </row>
    <row r="10" spans="1:1" x14ac:dyDescent="0.25">
      <c r="A10" t="s">
        <v>215</v>
      </c>
    </row>
    <row r="11" spans="1:1" x14ac:dyDescent="0.25">
      <c r="A11" t="s">
        <v>216</v>
      </c>
    </row>
    <row r="12" spans="1:1" x14ac:dyDescent="0.25">
      <c r="A12" t="s">
        <v>217</v>
      </c>
    </row>
    <row r="13" spans="1:1" x14ac:dyDescent="0.25">
      <c r="A13" t="s">
        <v>218</v>
      </c>
    </row>
    <row r="14" spans="1:1" x14ac:dyDescent="0.25">
      <c r="A14" t="s">
        <v>219</v>
      </c>
    </row>
    <row r="15" spans="1:1" x14ac:dyDescent="0.25">
      <c r="A15" t="s">
        <v>220</v>
      </c>
    </row>
    <row r="16" spans="1:1" x14ac:dyDescent="0.25">
      <c r="A16" t="s">
        <v>221</v>
      </c>
    </row>
    <row r="17" spans="1:1" x14ac:dyDescent="0.25">
      <c r="A17" t="s">
        <v>222</v>
      </c>
    </row>
    <row r="18" spans="1:1" x14ac:dyDescent="0.25">
      <c r="A18" t="s">
        <v>223</v>
      </c>
    </row>
    <row r="19" spans="1:1" x14ac:dyDescent="0.25">
      <c r="A19" t="s">
        <v>224</v>
      </c>
    </row>
    <row r="20" spans="1:1" x14ac:dyDescent="0.25">
      <c r="A20" t="s">
        <v>225</v>
      </c>
    </row>
    <row r="21" spans="1:1" x14ac:dyDescent="0.25">
      <c r="A21" t="s">
        <v>226</v>
      </c>
    </row>
    <row r="22" spans="1:1" x14ac:dyDescent="0.25">
      <c r="A22" t="s">
        <v>227</v>
      </c>
    </row>
    <row r="23" spans="1:1" x14ac:dyDescent="0.25">
      <c r="A23" t="s">
        <v>228</v>
      </c>
    </row>
    <row r="24" spans="1:1" x14ac:dyDescent="0.25">
      <c r="A24" t="s">
        <v>229</v>
      </c>
    </row>
    <row r="25" spans="1:1" x14ac:dyDescent="0.25">
      <c r="A25" t="s">
        <v>230</v>
      </c>
    </row>
    <row r="26" spans="1:1" x14ac:dyDescent="0.25">
      <c r="A26" t="s">
        <v>231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9.140625" defaultRowHeight="15" x14ac:dyDescent="0.25"/>
  <sheetData>
    <row r="1" spans="1:1" x14ac:dyDescent="0.25">
      <c r="A1" t="s">
        <v>232</v>
      </c>
    </row>
    <row r="2" spans="1:1" x14ac:dyDescent="0.25">
      <c r="A2" t="s">
        <v>226</v>
      </c>
    </row>
    <row r="3" spans="1:1" x14ac:dyDescent="0.25">
      <c r="A3" t="s">
        <v>233</v>
      </c>
    </row>
    <row r="4" spans="1:1" x14ac:dyDescent="0.25">
      <c r="A4" t="s">
        <v>234</v>
      </c>
    </row>
    <row r="5" spans="1:1" x14ac:dyDescent="0.25">
      <c r="A5" t="s">
        <v>235</v>
      </c>
    </row>
    <row r="6" spans="1:1" x14ac:dyDescent="0.25">
      <c r="A6" t="s">
        <v>236</v>
      </c>
    </row>
    <row r="7" spans="1:1" x14ac:dyDescent="0.25">
      <c r="A7" t="s">
        <v>237</v>
      </c>
    </row>
    <row r="8" spans="1:1" x14ac:dyDescent="0.25">
      <c r="A8" t="s">
        <v>238</v>
      </c>
    </row>
    <row r="9" spans="1:1" x14ac:dyDescent="0.25">
      <c r="A9" t="s">
        <v>239</v>
      </c>
    </row>
    <row r="10" spans="1:1" x14ac:dyDescent="0.25">
      <c r="A10" t="s">
        <v>240</v>
      </c>
    </row>
    <row r="11" spans="1:1" x14ac:dyDescent="0.25">
      <c r="A11" t="s">
        <v>241</v>
      </c>
    </row>
    <row r="12" spans="1:1" x14ac:dyDescent="0.25">
      <c r="A12" t="s">
        <v>242</v>
      </c>
    </row>
    <row r="13" spans="1:1" x14ac:dyDescent="0.25">
      <c r="A13" t="s">
        <v>243</v>
      </c>
    </row>
    <row r="14" spans="1:1" x14ac:dyDescent="0.25">
      <c r="A14" t="s">
        <v>244</v>
      </c>
    </row>
    <row r="15" spans="1:1" x14ac:dyDescent="0.25">
      <c r="A15" t="s">
        <v>245</v>
      </c>
    </row>
    <row r="16" spans="1:1" x14ac:dyDescent="0.25">
      <c r="A16" t="s">
        <v>246</v>
      </c>
    </row>
    <row r="17" spans="1:1" x14ac:dyDescent="0.25">
      <c r="A17" t="s">
        <v>247</v>
      </c>
    </row>
    <row r="18" spans="1:1" x14ac:dyDescent="0.25">
      <c r="A18" t="s">
        <v>248</v>
      </c>
    </row>
    <row r="19" spans="1:1" x14ac:dyDescent="0.25">
      <c r="A19" t="s">
        <v>249</v>
      </c>
    </row>
    <row r="20" spans="1:1" x14ac:dyDescent="0.25">
      <c r="A20" t="s">
        <v>250</v>
      </c>
    </row>
    <row r="21" spans="1:1" x14ac:dyDescent="0.25">
      <c r="A21" t="s">
        <v>251</v>
      </c>
    </row>
    <row r="22" spans="1:1" x14ac:dyDescent="0.25">
      <c r="A22" t="s">
        <v>252</v>
      </c>
    </row>
    <row r="23" spans="1:1" x14ac:dyDescent="0.25">
      <c r="A23" t="s">
        <v>207</v>
      </c>
    </row>
    <row r="24" spans="1:1" x14ac:dyDescent="0.25">
      <c r="A24" t="s">
        <v>219</v>
      </c>
    </row>
    <row r="25" spans="1:1" x14ac:dyDescent="0.25">
      <c r="A25" t="s">
        <v>253</v>
      </c>
    </row>
    <row r="26" spans="1:1" x14ac:dyDescent="0.25">
      <c r="A26" t="s">
        <v>254</v>
      </c>
    </row>
    <row r="27" spans="1:1" x14ac:dyDescent="0.25">
      <c r="A27" t="s">
        <v>255</v>
      </c>
    </row>
    <row r="28" spans="1:1" x14ac:dyDescent="0.25">
      <c r="A28" t="s">
        <v>256</v>
      </c>
    </row>
    <row r="29" spans="1:1" x14ac:dyDescent="0.25">
      <c r="A29" t="s">
        <v>257</v>
      </c>
    </row>
    <row r="30" spans="1:1" x14ac:dyDescent="0.25">
      <c r="A30" t="s">
        <v>258</v>
      </c>
    </row>
    <row r="31" spans="1:1" x14ac:dyDescent="0.25">
      <c r="A31" t="s">
        <v>259</v>
      </c>
    </row>
    <row r="32" spans="1:1" x14ac:dyDescent="0.25">
      <c r="A32" t="s">
        <v>260</v>
      </c>
    </row>
    <row r="33" spans="1:1" x14ac:dyDescent="0.25">
      <c r="A33" t="s">
        <v>261</v>
      </c>
    </row>
    <row r="34" spans="1:1" x14ac:dyDescent="0.25">
      <c r="A34" t="s">
        <v>262</v>
      </c>
    </row>
    <row r="35" spans="1:1" x14ac:dyDescent="0.25">
      <c r="A35" t="s">
        <v>263</v>
      </c>
    </row>
    <row r="36" spans="1:1" x14ac:dyDescent="0.25">
      <c r="A36" t="s">
        <v>264</v>
      </c>
    </row>
    <row r="37" spans="1:1" x14ac:dyDescent="0.25">
      <c r="A37" t="s">
        <v>265</v>
      </c>
    </row>
    <row r="38" spans="1:1" x14ac:dyDescent="0.25">
      <c r="A38" t="s">
        <v>266</v>
      </c>
    </row>
    <row r="39" spans="1:1" x14ac:dyDescent="0.25">
      <c r="A39" t="s">
        <v>267</v>
      </c>
    </row>
    <row r="40" spans="1:1" x14ac:dyDescent="0.25">
      <c r="A40" t="s">
        <v>268</v>
      </c>
    </row>
    <row r="41" spans="1:1" x14ac:dyDescent="0.25">
      <c r="A41" t="s">
        <v>269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9.140625" defaultRowHeight="15" x14ac:dyDescent="0.25"/>
  <sheetData>
    <row r="1" spans="1:1" x14ac:dyDescent="0.25">
      <c r="A1" t="s">
        <v>270</v>
      </c>
    </row>
    <row r="2" spans="1:1" x14ac:dyDescent="0.25">
      <c r="A2" t="s">
        <v>271</v>
      </c>
    </row>
    <row r="3" spans="1:1" x14ac:dyDescent="0.25">
      <c r="A3" t="s">
        <v>272</v>
      </c>
    </row>
    <row r="4" spans="1:1" x14ac:dyDescent="0.25">
      <c r="A4" t="s">
        <v>273</v>
      </c>
    </row>
    <row r="5" spans="1:1" x14ac:dyDescent="0.25">
      <c r="A5" t="s">
        <v>274</v>
      </c>
    </row>
    <row r="6" spans="1:1" x14ac:dyDescent="0.25">
      <c r="A6" t="s">
        <v>275</v>
      </c>
    </row>
    <row r="7" spans="1:1" x14ac:dyDescent="0.25">
      <c r="A7" t="s">
        <v>276</v>
      </c>
    </row>
    <row r="8" spans="1:1" x14ac:dyDescent="0.25">
      <c r="A8" t="s">
        <v>277</v>
      </c>
    </row>
    <row r="9" spans="1:1" x14ac:dyDescent="0.25">
      <c r="A9" t="s">
        <v>278</v>
      </c>
    </row>
    <row r="10" spans="1:1" x14ac:dyDescent="0.25">
      <c r="A10" t="s">
        <v>279</v>
      </c>
    </row>
    <row r="11" spans="1:1" x14ac:dyDescent="0.25">
      <c r="A11" t="s">
        <v>280</v>
      </c>
    </row>
    <row r="12" spans="1:1" x14ac:dyDescent="0.25">
      <c r="A12" t="s">
        <v>281</v>
      </c>
    </row>
    <row r="13" spans="1:1" x14ac:dyDescent="0.25">
      <c r="A13" t="s">
        <v>282</v>
      </c>
    </row>
    <row r="14" spans="1:1" x14ac:dyDescent="0.25">
      <c r="A14" t="s">
        <v>283</v>
      </c>
    </row>
    <row r="15" spans="1:1" x14ac:dyDescent="0.25">
      <c r="A15" t="s">
        <v>284</v>
      </c>
    </row>
    <row r="16" spans="1:1" x14ac:dyDescent="0.25">
      <c r="A16" t="s">
        <v>285</v>
      </c>
    </row>
    <row r="17" spans="1:1" x14ac:dyDescent="0.25">
      <c r="A17" t="s">
        <v>286</v>
      </c>
    </row>
    <row r="18" spans="1:1" x14ac:dyDescent="0.25">
      <c r="A18" t="s">
        <v>287</v>
      </c>
    </row>
    <row r="19" spans="1:1" x14ac:dyDescent="0.25">
      <c r="A19" t="s">
        <v>288</v>
      </c>
    </row>
    <row r="20" spans="1:1" x14ac:dyDescent="0.25">
      <c r="A20" t="s">
        <v>289</v>
      </c>
    </row>
    <row r="21" spans="1:1" x14ac:dyDescent="0.25">
      <c r="A21" t="s">
        <v>290</v>
      </c>
    </row>
    <row r="22" spans="1:1" x14ac:dyDescent="0.25">
      <c r="A22" t="s">
        <v>291</v>
      </c>
    </row>
    <row r="23" spans="1:1" x14ac:dyDescent="0.25">
      <c r="A23" t="s">
        <v>292</v>
      </c>
    </row>
    <row r="24" spans="1:1" x14ac:dyDescent="0.25">
      <c r="A24" t="s">
        <v>293</v>
      </c>
    </row>
    <row r="25" spans="1:1" x14ac:dyDescent="0.25">
      <c r="A25" t="s">
        <v>294</v>
      </c>
    </row>
    <row r="26" spans="1:1" x14ac:dyDescent="0.25">
      <c r="A26" t="s">
        <v>295</v>
      </c>
    </row>
    <row r="27" spans="1:1" x14ac:dyDescent="0.25">
      <c r="A27" t="s">
        <v>296</v>
      </c>
    </row>
    <row r="28" spans="1:1" x14ac:dyDescent="0.25">
      <c r="A28" t="s">
        <v>297</v>
      </c>
    </row>
    <row r="29" spans="1:1" x14ac:dyDescent="0.25">
      <c r="A29" t="s">
        <v>298</v>
      </c>
    </row>
    <row r="30" spans="1:1" x14ac:dyDescent="0.25">
      <c r="A30" t="s">
        <v>299</v>
      </c>
    </row>
    <row r="31" spans="1:1" x14ac:dyDescent="0.25">
      <c r="A31" t="s">
        <v>300</v>
      </c>
    </row>
    <row r="32" spans="1:1" x14ac:dyDescent="0.25">
      <c r="A32" t="s">
        <v>301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23</vt:i4>
      </vt:variant>
      <vt:variant>
        <vt:lpstr>Rangos con nombre</vt:lpstr>
      </vt:variant>
      <vt:variant>
        <vt:i4>15</vt:i4>
      </vt:variant>
    </vt:vector>
  </HeadingPairs>
  <TitlesOfParts>
    <vt:vector size="38" baseType="lpstr">
      <vt:lpstr>Reporte de Formatos</vt:lpstr>
      <vt:lpstr>Hidden_1</vt:lpstr>
      <vt:lpstr>Hidden_2</vt:lpstr>
      <vt:lpstr>Hidden_3</vt:lpstr>
      <vt:lpstr>Hidden_4</vt:lpstr>
      <vt:lpstr>Hidden_5</vt:lpstr>
      <vt:lpstr>Hidden_6</vt:lpstr>
      <vt:lpstr>Hidden_7</vt:lpstr>
      <vt:lpstr>Hidden_8</vt:lpstr>
      <vt:lpstr>Hidden_9</vt:lpstr>
      <vt:lpstr>Hidden_10</vt:lpstr>
      <vt:lpstr>Hidden_11</vt:lpstr>
      <vt:lpstr>Tabla_577624</vt:lpstr>
      <vt:lpstr>Hidden_1_Tabla_577624</vt:lpstr>
      <vt:lpstr>Tabla_577651</vt:lpstr>
      <vt:lpstr>Hidden_1_Tabla_577651</vt:lpstr>
      <vt:lpstr>Tabla_577652</vt:lpstr>
      <vt:lpstr>Hidden_1_Tabla_577652</vt:lpstr>
      <vt:lpstr>Tabla_577653</vt:lpstr>
      <vt:lpstr>Hidden_1_Tabla_577653</vt:lpstr>
      <vt:lpstr>Tabla_577621</vt:lpstr>
      <vt:lpstr>Tabla_577654</vt:lpstr>
      <vt:lpstr>Tabla_577655</vt:lpstr>
      <vt:lpstr>Hidden_1_Tabla_5776244</vt:lpstr>
      <vt:lpstr>Hidden_1_Tabla_5776514</vt:lpstr>
      <vt:lpstr>Hidden_1_Tabla_5776524</vt:lpstr>
      <vt:lpstr>Hidden_1_Tabla_5776534</vt:lpstr>
      <vt:lpstr>Hidden_1075</vt:lpstr>
      <vt:lpstr>Hidden_1176</vt:lpstr>
      <vt:lpstr>Hidden_13</vt:lpstr>
      <vt:lpstr>Hidden_24</vt:lpstr>
      <vt:lpstr>Hidden_35</vt:lpstr>
      <vt:lpstr>Hidden_47</vt:lpstr>
      <vt:lpstr>Hidden_525</vt:lpstr>
      <vt:lpstr>Hidden_629</vt:lpstr>
      <vt:lpstr>Hidden_733</vt:lpstr>
      <vt:lpstr>Hidden_840</vt:lpstr>
      <vt:lpstr>Hidden_968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JURIDICO</cp:lastModifiedBy>
  <dcterms:created xsi:type="dcterms:W3CDTF">2025-02-27T16:00:13Z</dcterms:created>
  <dcterms:modified xsi:type="dcterms:W3CDTF">2025-02-27T16:22:44Z</dcterms:modified>
</cp:coreProperties>
</file>