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XXIV\2025\"/>
    </mc:Choice>
  </mc:AlternateContent>
  <xr:revisionPtr revIDLastSave="0" documentId="13_ncr:1_{9581E303-4C7D-47D2-89C4-5A323DA553A0}" xr6:coauthVersionLast="47" xr6:coauthVersionMax="47" xr10:uidLastSave="{00000000-0000-0000-0000-000000000000}"/>
  <bookViews>
    <workbookView xWindow="690" yWindow="1095" windowWidth="28035" windowHeight="11325" xr2:uid="{00000000-000D-0000-FFFF-FFFF00000000}"/>
  </bookViews>
  <sheets>
    <sheet name="2024" sheetId="16" r:id="rId1"/>
    <sheet name="Tabla_590282" sheetId="17" r:id="rId2"/>
    <sheet name="Hidden_4 (2)" sheetId="13" state="hidden" r:id="rId3"/>
    <sheet name="Hidden_1" sheetId="2" state="hidden" r:id="rId4"/>
    <sheet name="Hidden_2" sheetId="3" state="hidden" r:id="rId5"/>
    <sheet name="Hidden_3" sheetId="4" state="hidden" r:id="rId6"/>
    <sheet name="Hidden_4" sheetId="5" state="hidden" r:id="rId7"/>
    <sheet name="Hidden_5" sheetId="6" state="hidden" r:id="rId8"/>
    <sheet name="Hidden_6" sheetId="7" state="hidden" r:id="rId9"/>
    <sheet name="Hidden_7" sheetId="8" state="hidden" r:id="rId10"/>
    <sheet name="Hidden_8" sheetId="9" state="hidden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_FilterDatabase" localSheetId="0" hidden="1">'2024'!$A$9:$AV$9</definedName>
    <definedName name="_xlnm._FilterDatabase" localSheetId="1" hidden="1">Tabla_590282!$A$4:$E$4</definedName>
    <definedName name="Hidden_13" localSheetId="2">[1]Hidden_1!$A$1:$A$2</definedName>
    <definedName name="Hidden_13">Hidden_1!$A$1:$A$2</definedName>
    <definedName name="Hidden_27">[2]Hidden_2!$A$1:$A$2</definedName>
    <definedName name="Hidden_29" localSheetId="2">[1]Hidden_2!$A$1:$A$2</definedName>
    <definedName name="Hidden_29">Hidden_2!$A$1:$A$2</definedName>
    <definedName name="Hidden_310">Hidden_3!$A$1:$A$32</definedName>
    <definedName name="Hidden_311">[3]Hidden_3!$A$1:$A$2</definedName>
    <definedName name="Hidden_312">[1]Hidden_3!$A$1:$A$32</definedName>
    <definedName name="Hidden_4">[1]Hidden_4!$A$1:$A$2</definedName>
    <definedName name="Hidden_413" localSheetId="2">'Hidden_4 (2)'!$A$1:$A$2</definedName>
    <definedName name="Hidden_413">Hidden_4!$A$1:$A$32</definedName>
    <definedName name="Hidden_414">[4]Hidden_4!$A$1:$A$32</definedName>
    <definedName name="Hidden_416">[5]Hidden_4!$A$1:$A$26</definedName>
    <definedName name="Hidden_423">[6]Hidden_4!$A$1:$A$26</definedName>
    <definedName name="Hidden_514">Hidden_5!$A$1:$A$2</definedName>
    <definedName name="Hidden_515">[1]Hidden_5!$A$1:$A$26</definedName>
    <definedName name="Hidden_517">[7]Hidden_5!$A$1:$A$26</definedName>
    <definedName name="Hidden_520">[5]Hidden_5!$A$1:$A$41</definedName>
    <definedName name="Hidden_524">[8]Hidden_5!$A$1:$A$26</definedName>
    <definedName name="Hidden_527">[6]Hidden_5!$A$1:$A$41</definedName>
    <definedName name="Hidden_616">Hidden_6!$A$1:$A$26</definedName>
    <definedName name="Hidden_617">[4]Hidden_6!$A$1:$A$26</definedName>
    <definedName name="Hidden_619">[1]Hidden_6!$A$1:$A$41</definedName>
    <definedName name="Hidden_621">[7]Hidden_6!$A$1:$A$41</definedName>
    <definedName name="Hidden_627">[5]Hidden_6!$A$1:$A$32</definedName>
    <definedName name="Hidden_628">[8]Hidden_6!$A$1:$A$41</definedName>
    <definedName name="Hidden_629">[9]Hidden_6!$A$1:$A$26</definedName>
    <definedName name="Hidden_634">[6]Hidden_6!$A$1:$A$32</definedName>
    <definedName name="Hidden_720">Hidden_7!$A$1:$A$41</definedName>
    <definedName name="Hidden_721">[4]Hidden_7!$A$1:$A$41</definedName>
    <definedName name="Hidden_726">[1]Hidden_7!$A$1:$A$32</definedName>
    <definedName name="Hidden_728">[7]Hidden_7!$A$1:$A$32</definedName>
    <definedName name="Hidden_733">[9]Hidden_7!$A$1:$A$41</definedName>
    <definedName name="Hidden_735">[8]Hidden_7!$A$1:$A$32</definedName>
    <definedName name="Hidden_827">Hidden_8!$A$1:$A$32</definedName>
    <definedName name="Hidden_828">[3]Hidden_8!$A$1:$A$32</definedName>
    <definedName name="Hidden_840">[9]Hidden_8!$A$1:$A$32</definedName>
  </definedNames>
  <calcPr calcId="125725"/>
</workbook>
</file>

<file path=xl/sharedStrings.xml><?xml version="1.0" encoding="utf-8"?>
<sst xmlns="http://schemas.openxmlformats.org/spreadsheetml/2006/main" count="686" uniqueCount="346">
  <si>
    <t>51234</t>
  </si>
  <si>
    <t>TÍTULO</t>
  </si>
  <si>
    <t>NOMBRE CORTO</t>
  </si>
  <si>
    <t>DESCRIPCIÓN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</si>
  <si>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</si>
  <si>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</si>
  <si>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</si>
  <si>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</si>
  <si>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</si>
  <si>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</si>
  <si>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</si>
  <si>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</si>
  <si>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</si>
  <si>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</si>
  <si>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</si>
  <si>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</si>
  <si>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</si>
  <si>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</si>
  <si>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</si>
  <si>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</si>
  <si>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</si>
  <si>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</si>
  <si>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</si>
  <si>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</si>
  <si>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</si>
  <si>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</si>
  <si>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</si>
  <si>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</si>
  <si>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</si>
  <si>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</si>
  <si>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</si>
  <si>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</si>
  <si>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</si>
  <si>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</si>
  <si>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</si>
  <si>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</si>
  <si>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</si>
  <si>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</si>
  <si>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</si>
  <si>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</si>
  <si>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</si>
  <si>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</si>
  <si>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</si>
  <si>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</si>
  <si>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</si>
  <si>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</si>
  <si>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</si>
  <si>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</si>
  <si>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</si>
  <si>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</si>
  <si>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</si>
  <si>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</si>
  <si>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</si>
  <si>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</si>
  <si>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</si>
  <si>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</si>
  <si>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</si>
  <si>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</si>
  <si>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</si>
  <si>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</si>
  <si>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</si>
  <si>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</si>
  <si>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</si>
  <si>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</si>
  <si>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Estratificación</t>
  </si>
  <si>
    <t>País de origen, si la empresa es una filial extranjera</t>
  </si>
  <si>
    <t>Entidad federativa de la persona física o moral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</si>
  <si>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</si>
  <si>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</si>
  <si>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</si>
  <si>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</si>
  <si>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</si>
  <si>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</si>
  <si>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</si>
  <si>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</si>
  <si>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</si>
  <si>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</si>
  <si>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</si>
  <si>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</si>
  <si>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</si>
  <si>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</si>
  <si>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</si>
  <si>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</si>
  <si>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</si>
  <si>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</si>
  <si>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Tipo de acreditación legal representante legal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</si>
  <si>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</si>
  <si>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</si>
  <si>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</si>
  <si>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</si>
  <si>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</si>
  <si>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</si>
  <si>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</si>
  <si>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</si>
  <si>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</si>
  <si>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</si>
  <si>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</si>
  <si>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</si>
  <si>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</si>
  <si>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</si>
  <si>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</si>
  <si>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</si>
  <si>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</si>
  <si>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</si>
  <si>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</si>
  <si>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</si>
  <si>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</si>
  <si>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</si>
  <si>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</si>
  <si>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</si>
  <si>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</si>
  <si>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</si>
  <si>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</si>
  <si>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</si>
  <si>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</si>
  <si>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</si>
  <si>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</si>
  <si>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</si>
  <si>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</si>
  <si>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</si>
  <si>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</si>
  <si>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</si>
  <si>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</si>
  <si>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</si>
  <si>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</si>
  <si>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</si>
  <si>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</si>
  <si>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</si>
  <si>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</si>
  <si>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</si>
  <si>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</si>
  <si>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</si>
  <si>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</si>
  <si>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</si>
  <si>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</si>
  <si>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</si>
  <si>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</si>
  <si>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</si>
  <si>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</si>
  <si>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</si>
  <si>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</si>
  <si>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</si>
  <si>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</si>
  <si>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</si>
  <si>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</si>
  <si>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</si>
  <si>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</si>
  <si>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</si>
  <si>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</si>
  <si>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</si>
  <si>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</si>
  <si>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</si>
  <si>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</si>
  <si>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</si>
  <si>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</si>
  <si>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</si>
  <si>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</si>
  <si>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</si>
  <si>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</si>
  <si>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</si>
  <si>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</si>
  <si>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</si>
  <si>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</si>
  <si>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</si>
  <si>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</si>
  <si>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</si>
  <si>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</si>
  <si>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</si>
  <si>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</si>
  <si>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</si>
  <si>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</si>
  <si>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</si>
  <si>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</si>
  <si>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</si>
  <si>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</si>
  <si>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</si>
  <si>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</si>
  <si>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</si>
  <si>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</si>
  <si>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</si>
  <si>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</si>
  <si>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</si>
  <si>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</si>
  <si>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</si>
  <si>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</si>
  <si>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</si>
  <si>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</si>
  <si>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</si>
  <si>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</si>
  <si>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</si>
  <si>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</si>
  <si>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</si>
  <si>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SCT8411179Q4</t>
  </si>
  <si>
    <t>ACS070629EH6</t>
  </si>
  <si>
    <t>Coordinación de Recursos Materiales, Abastecimientos y Servicios</t>
  </si>
  <si>
    <t>vespeciales@pascual.com.mx</t>
  </si>
  <si>
    <t>ASI170705BC3</t>
  </si>
  <si>
    <t>Padrón de personas proveedoras y contratistas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</si>
  <si>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</si>
  <si>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</si>
  <si>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</si>
  <si>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</si>
  <si>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</si>
  <si>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</si>
  <si>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</si>
  <si>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</si>
  <si>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</si>
  <si>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Origen de la persona proveedora o contratista (catálogo)</t>
  </si>
  <si>
    <t>Registro Federal de Contribuyentes (RFC) de la persona física o moral con homoclave incluida</t>
  </si>
  <si>
    <t>La persona proveedora o contratista realiza subcontrataciones (catálogo)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</si>
  <si>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</si>
  <si>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</si>
  <si>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</si>
  <si>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</si>
  <si>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</si>
  <si>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</si>
  <si>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</si>
  <si>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</si>
  <si>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</si>
  <si>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 xml:space="preserve">Representante Legal </t>
  </si>
  <si>
    <t>ID</t>
  </si>
  <si>
    <t>Trimestre</t>
  </si>
  <si>
    <t>1er Trim</t>
  </si>
  <si>
    <t>Inicio</t>
  </si>
  <si>
    <t>https://directoriosancionados.funcionpublica.gob.mx/</t>
  </si>
  <si>
    <t>No cuenta con domicilio en el extranjero</t>
  </si>
  <si>
    <t>La empresa es mexicana</t>
  </si>
  <si>
    <t>IKEMA, COMERCIO, LOGISTICA Y SERVICIOS S.A.  DE C.V.</t>
  </si>
  <si>
    <t xml:space="preserve">DISTRIBUIDORA LICAME S.A. DE C.V. </t>
  </si>
  <si>
    <t xml:space="preserve">SAGITARIO MÓVIL, S.A. DE C.V. </t>
  </si>
  <si>
    <t xml:space="preserve">SOCIEDAD COOPERATIVA TRABAJADORES DE PASCUAL, S.C.L. </t>
  </si>
  <si>
    <t xml:space="preserve">AGRUPACION DE COMERCIO STEF, S.A DE C.V. </t>
  </si>
  <si>
    <t xml:space="preserve">A&amp;E SMART INNOVATION, S.A. DE C.V. </t>
  </si>
  <si>
    <t xml:space="preserve">FUM KILLER PLUSS S.A. DE C.V. </t>
  </si>
  <si>
    <t xml:space="preserve">CLALE SOLUCIONES INTEGRALES A INMUEBLES, S.A DE C.V. </t>
  </si>
  <si>
    <t xml:space="preserve">SERVICIOS Y EVENTOS BK, S.A. DE CV. </t>
  </si>
  <si>
    <t xml:space="preserve">ARTE, DISEÑO Y ARQUITECTURA VACAROM, S.A. </t>
  </si>
  <si>
    <t>PEQUEÑA</t>
  </si>
  <si>
    <t>ICL230913DM8</t>
  </si>
  <si>
    <t xml:space="preserve">IKEMA, COMERCIO, LOGISTICA Y SERVICIOS, S.A. DE C.V. </t>
  </si>
  <si>
    <t xml:space="preserve">LABRADORES </t>
  </si>
  <si>
    <t xml:space="preserve">MORELOS </t>
  </si>
  <si>
    <t xml:space="preserve">VENUSTIANO CARRANZA </t>
  </si>
  <si>
    <t xml:space="preserve">LUCERO </t>
  </si>
  <si>
    <t xml:space="preserve">VIVAS </t>
  </si>
  <si>
    <t xml:space="preserve">LLANOS </t>
  </si>
  <si>
    <t>55-92-89-28-15</t>
  </si>
  <si>
    <t>contacto@ikema.com.mx</t>
  </si>
  <si>
    <t>https://drive.google.com/file/d/17d9lk6_wG11wwjTOfxeoVVa3cJl6XA3b/view?usp=sharing</t>
  </si>
  <si>
    <t>DLI130802EF1</t>
  </si>
  <si>
    <t xml:space="preserve">PETÉN </t>
  </si>
  <si>
    <t xml:space="preserve">NARVARTE ORIENTE </t>
  </si>
  <si>
    <t xml:space="preserve">BENITO JUÁREZ </t>
  </si>
  <si>
    <t>BENITO JUÁREZ</t>
  </si>
  <si>
    <t xml:space="preserve">DAVID </t>
  </si>
  <si>
    <t>BAÑUELOS</t>
  </si>
  <si>
    <t>55-81-90-61-72</t>
  </si>
  <si>
    <t xml:space="preserve">distibuidora.licame@gmail.com </t>
  </si>
  <si>
    <t xml:space="preserve">Administrador Único   </t>
  </si>
  <si>
    <t>https://drive.google.com/file/d/1toZBBljftXoMpSJmU0z8QcVRATv2eG4A/view?usp=sharing</t>
  </si>
  <si>
    <t>SMO080218UC0</t>
  </si>
  <si>
    <t xml:space="preserve">BAJA CALIFORNIA </t>
  </si>
  <si>
    <t>PISO 2-B</t>
  </si>
  <si>
    <t xml:space="preserve">HIPÓDROMO, </t>
  </si>
  <si>
    <t xml:space="preserve">CUAUHTÉMOC </t>
  </si>
  <si>
    <t xml:space="preserve">JOSÉ FILIBERTO </t>
  </si>
  <si>
    <t xml:space="preserve">GARCÍA </t>
  </si>
  <si>
    <t xml:space="preserve">MUÑOZ </t>
  </si>
  <si>
    <t>55-47-49-43-93</t>
  </si>
  <si>
    <t xml:space="preserve">Apoderado Legal </t>
  </si>
  <si>
    <t>https://drive.google.com/file/d/1IwmfY1O8OEOiBLVp0bHqiV1YTSW1DZz6/view?usp=sharing</t>
  </si>
  <si>
    <t xml:space="preserve">MEDIANA </t>
  </si>
  <si>
    <t xml:space="preserve">SOCIEDAD COOPETATIVA TRABAJADORES DE PASCUAL S.C.L. </t>
  </si>
  <si>
    <t xml:space="preserve">CLAVIJERO </t>
  </si>
  <si>
    <t xml:space="preserve">TRÁNSITO </t>
  </si>
  <si>
    <t xml:space="preserve">RICARDO </t>
  </si>
  <si>
    <t xml:space="preserve">ROMERO </t>
  </si>
  <si>
    <t xml:space="preserve">CUAUTENCO </t>
  </si>
  <si>
    <t>55-51-32-08-30</t>
  </si>
  <si>
    <t>https://drive.google.com/file/d/1YI0B34kLWVwMH32GujtMbCP5wZSpugKa/view?usp=sharing</t>
  </si>
  <si>
    <t xml:space="preserve">AGRUPACION DE COMERCIO STEF, S.A. DE C.V. </t>
  </si>
  <si>
    <t xml:space="preserve">CAMPO SABANA </t>
  </si>
  <si>
    <t xml:space="preserve">NUEVA AMPLIACION PETROLERA </t>
  </si>
  <si>
    <t xml:space="preserve">AZCAPOTZALCO </t>
  </si>
  <si>
    <t xml:space="preserve">KARINA </t>
  </si>
  <si>
    <t xml:space="preserve">FOTAINE </t>
  </si>
  <si>
    <t xml:space="preserve">OCHOA </t>
  </si>
  <si>
    <t>55-66-50-19-29</t>
  </si>
  <si>
    <t xml:space="preserve">kfontainemx@hotmail.com </t>
  </si>
  <si>
    <t>https://drive.google.com/file/d/1KuyGTjzt_vYYFDVCjTHujKbZXRYsqcaq/view?usp=sharing</t>
  </si>
  <si>
    <t xml:space="preserve">MICRO </t>
  </si>
  <si>
    <t xml:space="preserve">MÉXICO-TOLUCA </t>
  </si>
  <si>
    <t xml:space="preserve">CUAJIMALPA </t>
  </si>
  <si>
    <t xml:space="preserve">CUAJIMALPA DE MORELOS </t>
  </si>
  <si>
    <t xml:space="preserve">ALEJANDRO </t>
  </si>
  <si>
    <t xml:space="preserve">ALVARADO </t>
  </si>
  <si>
    <t xml:space="preserve">REYES </t>
  </si>
  <si>
    <t>55-58-12-51-10</t>
  </si>
  <si>
    <t xml:space="preserve">klara@smart-innovation.com.mx </t>
  </si>
  <si>
    <t>https://drive.google.com/file/d/1nHns4bXey9a8qX9i5LazQm-gnesO6e7p/view?usp=sharing</t>
  </si>
  <si>
    <t>FKP106298L1</t>
  </si>
  <si>
    <t xml:space="preserve">JACARANDAS </t>
  </si>
  <si>
    <t>1-A</t>
  </si>
  <si>
    <t xml:space="preserve">SAN JUAN TOTOLTEPEC </t>
  </si>
  <si>
    <t xml:space="preserve">NAUCALPAN </t>
  </si>
  <si>
    <t>NAUCALPAN</t>
  </si>
  <si>
    <t>RAÚL TOSTADO</t>
  </si>
  <si>
    <t>DÍAZ</t>
  </si>
  <si>
    <t>BARREIRO</t>
  </si>
  <si>
    <t>55-53-73-54-09</t>
  </si>
  <si>
    <t>direcciongeneral@fumkllerpluss.com</t>
  </si>
  <si>
    <t>https://drive.google.com/file/d/1zspvn8fLLJJOjjJVTpWKyK74t6ZjO24W/view?usp=sharing</t>
  </si>
  <si>
    <t>CSI170515RL5</t>
  </si>
  <si>
    <t xml:space="preserve">CLALE SOLUCIONES INTEGRALES A INMUEBLES, S.A. DE C.V. </t>
  </si>
  <si>
    <t xml:space="preserve">LETRÁN VALLE </t>
  </si>
  <si>
    <t xml:space="preserve">JOSÉ GUADALUPE </t>
  </si>
  <si>
    <t xml:space="preserve">LIRA </t>
  </si>
  <si>
    <t xml:space="preserve">RAMÍREZ </t>
  </si>
  <si>
    <t>55-66-49-39-02</t>
  </si>
  <si>
    <t>contacto@domum.com.mx</t>
  </si>
  <si>
    <t>https://drive.google.com/file/d/1npaGNO2w5rCKkEqyf9-HgUKz9eqc_zcZ/view?usp=sharing</t>
  </si>
  <si>
    <t>SEB1502102P4</t>
  </si>
  <si>
    <t xml:space="preserve">SERVICIO Y EVENTOS BK, S.A. DE C.V. </t>
  </si>
  <si>
    <t xml:space="preserve">ELISA ACUÑA Y ROSSETY </t>
  </si>
  <si>
    <t xml:space="preserve">SANTA MARTHA ACATITLA </t>
  </si>
  <si>
    <t xml:space="preserve">IZTAPALAPA </t>
  </si>
  <si>
    <t xml:space="preserve">BRENDA </t>
  </si>
  <si>
    <t xml:space="preserve">PÉREZ </t>
  </si>
  <si>
    <t xml:space="preserve">RESÉNDIZ </t>
  </si>
  <si>
    <t>55-25-69-69-23</t>
  </si>
  <si>
    <t xml:space="preserve">serviciosyeventosBK@hotmail.com </t>
  </si>
  <si>
    <t>https://drive.google.com/file/d/1sTimTBmmWxpLwjxlbkk8X6OtCx-sWkGW/view?usp=sharing</t>
  </si>
  <si>
    <t>ADA1603024G8</t>
  </si>
  <si>
    <t xml:space="preserve">TRANSPORTACIONES GLOBALES </t>
  </si>
  <si>
    <t xml:space="preserve">DE LOS VIRREYES </t>
  </si>
  <si>
    <t xml:space="preserve">LOMAS DE CHAPULTEPEC I SECCIÓN </t>
  </si>
  <si>
    <t xml:space="preserve">MIGUEL HIDALGO </t>
  </si>
  <si>
    <t xml:space="preserve">ANDRÉS </t>
  </si>
  <si>
    <t xml:space="preserve">HERNÁNDEZ </t>
  </si>
  <si>
    <t xml:space="preserve">CARLSEN </t>
  </si>
  <si>
    <t>55-93-64-95-22</t>
  </si>
  <si>
    <t xml:space="preserve">projectmaneger@cviality.com.mx </t>
  </si>
  <si>
    <t>https://drive.google.com/file/d/1K0yP2JDN2JU00eZadqfIBNF5d1I2Z-hQ/view?usp=sharing</t>
  </si>
  <si>
    <t>no cuenta con una pagina web</t>
  </si>
  <si>
    <t>Es una persona moral por lo que no se resquitan los campos correspondientes a persona física</t>
  </si>
  <si>
    <t>se desconoce si la empresa realiza subcontrataciones.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</si>
</sst>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theme="0"/>
      <name val="Arial"/>
      <family val="2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34">
    <xf numFmtId="0" fontId="0" fillId="0" borderId="0"/>
    <xf numFmtId="0" fontId="2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41">
    <xf numFmtId="0" fontId="0" fillId="0" borderId="0" xfId="0"/>
    <xf numFmtId="0" fontId="9" fillId="0" borderId="1" xfId="1" applyFont="1" applyBorder="1"/>
    <xf numFmtId="0" fontId="9" fillId="0" borderId="2" xfId="1" applyFont="1" applyBorder="1"/>
    <xf numFmtId="0" fontId="3" fillId="0" borderId="0" xfId="0" applyFont="1"/>
    <xf numFmtId="0" fontId="4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4" fillId="2" borderId="7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/>
    <xf numFmtId="1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/>
    <xf numFmtId="14" fontId="0" fillId="0" borderId="2" xfId="0" applyNumberFormat="1" applyFont="1" applyBorder="1" applyAlignment="1">
      <alignment horizontal="center" vertical="center" wrapText="1"/>
    </xf>
    <xf numFmtId="14" fontId="0" fillId="0" borderId="2" xfId="0" applyNumberFormat="1" applyFont="1" applyBorder="1"/>
    <xf numFmtId="0" fontId="9" fillId="0" borderId="1" xfId="1" applyFont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9" fillId="0" borderId="2" xfId="1" applyFont="1" applyBorder="1" applyAlignment="1">
      <alignment horizontal="center" vertical="center"/>
    </xf>
    <xf numFmtId="0" fontId="0" fillId="0" borderId="2" xfId="0" applyFont="1" applyBorder="1" applyAlignment="1">
      <alignment wrapText="1"/>
    </xf>
  </cellXfs>
  <cellStyles count="34">
    <cellStyle name="Hipervínculo" xfId="1" builtinId="8"/>
    <cellStyle name="Normal" xfId="0" builtinId="0"/>
    <cellStyle name="Normal 10" xfId="3" xr:uid="{DF8FE200-2C96-49F6-8536-52647FDE5153}"/>
    <cellStyle name="Normal 11" xfId="7" xr:uid="{1129AB65-AF7D-4F98-BC4B-F1BABA5FCB58}"/>
    <cellStyle name="Normal 12" xfId="5" xr:uid="{474BA3D0-E2BF-442D-B7FA-1980DABC1DAA}"/>
    <cellStyle name="Normal 13" xfId="9" xr:uid="{C020864C-9B98-4A57-B65B-F4995ABCC870}"/>
    <cellStyle name="Normal 14" xfId="8" xr:uid="{BA3972C6-35A5-4D61-A3CD-E6051A76A50A}"/>
    <cellStyle name="Normal 17 3" xfId="13" xr:uid="{A9DD2578-78C8-4270-B7DA-4A10585D1660}"/>
    <cellStyle name="Normal 2" xfId="2" xr:uid="{E854ECBE-71C9-4F3A-A4DF-19AA9CB07413}"/>
    <cellStyle name="Normal 2 14" xfId="12" xr:uid="{07648AB4-623F-4AC7-8C16-92BAF882219F}"/>
    <cellStyle name="Normal 2 2" xfId="30" xr:uid="{3C3BE3D3-79E3-4E2E-BFA5-780E7ACC8469}"/>
    <cellStyle name="Normal 2 72" xfId="4" xr:uid="{7FA4F55B-9812-4C39-A0B8-13331ED65B71}"/>
    <cellStyle name="Normal 26" xfId="10" xr:uid="{07C323AF-6FA8-4109-971B-5E73F56C8FB8}"/>
    <cellStyle name="Normal 27" xfId="11" xr:uid="{A9A23C14-EE72-4144-A5D6-13E85FC6E0AA}"/>
    <cellStyle name="Normal 3" xfId="32" xr:uid="{9D116E22-048A-458C-BD61-FCC6A31E8F6E}"/>
    <cellStyle name="Normal 57" xfId="14" xr:uid="{8D33129C-15B2-4AA7-B108-1E4E034612C4}"/>
    <cellStyle name="Normal 58" xfId="17" xr:uid="{3EA96266-2ADB-4363-AA50-00D46B79BF1D}"/>
    <cellStyle name="Normal 6" xfId="31" xr:uid="{BCAC3AA5-250A-4783-92BC-8C10746CC406}"/>
    <cellStyle name="Normal 60" xfId="15" xr:uid="{D885E643-6BEF-461C-BA75-BE89EC75239B}"/>
    <cellStyle name="Normal 61" xfId="16" xr:uid="{6EFFC1F7-47B0-43F1-8EDF-506E33CF8A54}"/>
    <cellStyle name="Normal 64" xfId="19" xr:uid="{69DE08E1-B492-4843-9117-0AAB8AAD46AF}"/>
    <cellStyle name="Normal 67" xfId="20" xr:uid="{1ECB4607-389C-413E-A203-E80960204292}"/>
    <cellStyle name="Normal 68" xfId="21" xr:uid="{118D6C26-2B87-4BA5-A589-61F59A8CD00B}"/>
    <cellStyle name="Normal 7" xfId="33" xr:uid="{E7F50F96-1C26-49AB-B480-EC925C9A0D10}"/>
    <cellStyle name="Normal 71" xfId="22" xr:uid="{0538AA11-D00B-467C-A366-1FF1D5D94535}"/>
    <cellStyle name="Normal 72" xfId="23" xr:uid="{DDBFEEB3-968B-4DD6-82C2-7171478BEA16}"/>
    <cellStyle name="Normal 74" xfId="24" xr:uid="{A069589C-6C4A-4E93-A3FB-D3BAFFAD75D8}"/>
    <cellStyle name="Normal 75" xfId="25" xr:uid="{C0345519-669E-4EE6-BED3-86D6E3B22C2C}"/>
    <cellStyle name="Normal 76" xfId="18" xr:uid="{BAD06536-EFCA-44D0-86BA-B6330C3414BB}"/>
    <cellStyle name="Normal 78" xfId="26" xr:uid="{EEF46C52-6878-446C-B38F-E143D56DA7EA}"/>
    <cellStyle name="Normal 79" xfId="27" xr:uid="{A04CC73B-3590-477D-8B3C-B552181503D5}"/>
    <cellStyle name="Normal 83" xfId="28" xr:uid="{EE758553-60E3-4013-B327-4D988BD8E546}"/>
    <cellStyle name="Normal 84" xfId="29" xr:uid="{D6D766C6-FBCB-4BDF-94C9-37D04E374057}"/>
    <cellStyle name="Normal 9" xfId="6" xr:uid="{772C0BF1-A681-44E2-B3E1-99822EE2582A}"/>
  </cellStyles>
  <dxfs count="0"/>
  <tableStyles count="0" defaultTableStyle="TableStyleMedium2" defaultPivotStyle="PivotStyleLight16"/>
  <colors>
    <mruColors>
      <color rgb="FF9F2241"/>
      <color rgb="FF32BE05"/>
      <color rgb="FF0EB405"/>
      <color rgb="FF72BF0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74081</xdr:colOff>
      <xdr:row>1</xdr:row>
      <xdr:rowOff>63498</xdr:rowOff>
    </xdr:from>
    <xdr:to>
      <xdr:col>3</xdr:col>
      <xdr:colOff>941271</xdr:colOff>
      <xdr:row>2</xdr:row>
      <xdr:rowOff>135332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4AF8BE-80CD-FA42-942E-E0B4177CB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1" y="63498"/>
          <a:ext cx="5142857" cy="1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74081</xdr:colOff>
      <xdr:row>1</xdr:row>
      <xdr:rowOff>63498</xdr:rowOff>
    </xdr:from>
    <xdr:to>
      <xdr:col>3</xdr:col>
      <xdr:colOff>1216438</xdr:colOff>
      <xdr:row>2</xdr:row>
      <xdr:rowOff>135332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9B2974-0329-B264-040B-BC5375DEC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1" y="63498"/>
          <a:ext cx="5142857" cy="10666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A121Fr34_Padron-de-proveed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2doTrim2023\DGAF%202doTrim2023\CRMAS%202doTrim2023\A121Fr34_Padron-de-proveedore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ortal%20Sipot%20Transparencia\CD&#180;s%20y%20OFICIOS%20DE%20SOLICITUD%20y%20RESPUESTAS\RESPUESTAS\2024\2doTrim2024\DGAF%20-%20CRMAS%202doTrim2024\CRMAS%20FORMATOS%202T2024%20SIPOT\A121Fr34_Padron-de-proveedore.1.xlsx" TargetMode="External"/><Relationship Id="rId1" Type="http://schemas.openxmlformats.org/officeDocument/2006/relationships/externalLinkPath" Target="file:///E:\Portal%20Sipot%20Transparencia\CD&#180;s%20y%20OFICIOS%20DE%20SOLICITUD%20y%20RESPUESTAS\RESPUESTAS\2024\2doTrim2024\DGAF%20-%20CRMAS%202doTrim2024\CRMAS%20FORMATOS%202T2024%20SIPOT\A121Fr34_Padron-de-proveedore.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ortal%20Sipot%20Transparencia\CD&#180;s%20y%20OFICIOS%20DE%20SOLICITUD%20y%20RESPUESTAS\RESPUESTAS\2024\1erTrim2024\DGAF%201erTrim2024\CRMAS%201&#176;Trim2024\Formatos%20CRMAS%201&#176;Trim2024\A121Fr34_Padron-de-proveedore.xlsx" TargetMode="External"/><Relationship Id="rId1" Type="http://schemas.openxmlformats.org/officeDocument/2006/relationships/externalLinkPath" Target="file:///E:\Portal%20Sipot%20Transparencia\CD&#180;s%20y%20OFICIOS%20DE%20SOLICITUD%20y%20RESPUESTAS\RESPUESTAS\2024\1erTrim2024\DGAF%201erTrim2024\CRMAS%201&#176;Trim2024\Formatos%20CRMAS%201&#176;Trim2024\A121Fr34_Padron-de-proveedo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1erTrim2023\DGAF%201erTrim2023\CRMAS%201erTrim2023\A121Fr34_Padron-de-proveedore%20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.5.101\Users\Public\SIPOT%202023\SIPOT%202023\SEGUNDO%20TRIMESTRE\A121_fr.30A%20Resultados%20de%20Procedimento\A121Fr30A_Resultados-de-proce(segundo%20trimestre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RCE/Desktop/SIPOT%202023/SIPOT%202023/3ER%20TRIMESTRE/A121Fr30B_Resultados-de-proce%20(5)/A121Fr30B_Resultados-de-proce%20(5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.5.101\Users\Public\SIPOT%202023\SIPOT%202023\2DO%20TRIMESTRE%20ACTUALIZADO\A121Fr30A_Resultados-de-proce%20(4)\A121Fr30A_Resultados-de-proce%20(4)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INTHYA\Desktop\SIPOT\A121Fr30_Resultados-de-proced%20(1).xlsx" TargetMode="External"/><Relationship Id="rId1" Type="http://schemas.openxmlformats.org/officeDocument/2006/relationships/externalLinkPath" Target="/Users/CINTHYA/Desktop/SIPOT/A121Fr30_Resultados-de-proced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590282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Nacional</v>
          </cell>
        </row>
        <row r="2">
          <cell r="A2" t="str">
            <v>Extranjero</v>
          </cell>
        </row>
      </sheetData>
      <sheetData sheetId="5"/>
      <sheetData sheetId="6"/>
      <sheetData sheetId="7"/>
      <sheetData sheetId="8"/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282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</sheetData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4821"/>
      <sheetName val="Tabla_474850"/>
      <sheetName val="Tabla_474851"/>
      <sheetName val="Tabla_474852"/>
      <sheetName val="Tabla_474853"/>
      <sheetName val="Tabla_47485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74921"/>
      <sheetName val="Hidden_1_Tabla_474921"/>
      <sheetName val="Tabla_474906"/>
      <sheetName val="Hidden_1_Tabla_474906"/>
      <sheetName val="Tabla_474918"/>
      <sheetName val="Hoja1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74821"/>
      <sheetName val="Hidden_1_Tabla_474821"/>
      <sheetName val="Tabla_474850"/>
      <sheetName val="Hidden_1_Tabla_474850"/>
      <sheetName val="Tabla_474851"/>
      <sheetName val="Hidden_1_Tabla_474851"/>
      <sheetName val="Tabla_474852"/>
      <sheetName val="Hidden_1_Tabla_474852"/>
      <sheetName val="Tabla_474853"/>
      <sheetName val="Tabla_474854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ontacto@domum.com.mx" TargetMode="External"/><Relationship Id="rId18" Type="http://schemas.openxmlformats.org/officeDocument/2006/relationships/hyperlink" Target="mailto:projectmaneger@cviality.com.mx" TargetMode="External"/><Relationship Id="rId26" Type="http://schemas.openxmlformats.org/officeDocument/2006/relationships/hyperlink" Target="https://directoriosancionados.funcionpublica.gob.mx/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s://drive.google.com/file/d/1nHns4bXey9a8qX9i5LazQm-gnesO6e7p/view?usp=sharing" TargetMode="External"/><Relationship Id="rId34" Type="http://schemas.openxmlformats.org/officeDocument/2006/relationships/hyperlink" Target="https://directoriosancionados.funcionpublica.gob.mx/" TargetMode="External"/><Relationship Id="rId7" Type="http://schemas.openxmlformats.org/officeDocument/2006/relationships/hyperlink" Target="mailto:kfontainemx@hotmail.com" TargetMode="External"/><Relationship Id="rId12" Type="http://schemas.openxmlformats.org/officeDocument/2006/relationships/hyperlink" Target="mailto:direcciongeneral@fumkllerpluss.com" TargetMode="External"/><Relationship Id="rId17" Type="http://schemas.openxmlformats.org/officeDocument/2006/relationships/hyperlink" Target="mailto:projectmaneger@cviality.com.mx" TargetMode="External"/><Relationship Id="rId25" Type="http://schemas.openxmlformats.org/officeDocument/2006/relationships/hyperlink" Target="https://drive.google.com/file/d/1K0yP2JDN2JU00eZadqfIBNF5d1I2Z-hQ/view?usp=sharing" TargetMode="External"/><Relationship Id="rId33" Type="http://schemas.openxmlformats.org/officeDocument/2006/relationships/hyperlink" Target="https://directoriosancionados.funcionpublica.gob.mx/" TargetMode="External"/><Relationship Id="rId38" Type="http://schemas.openxmlformats.org/officeDocument/2006/relationships/hyperlink" Target="https://drive.google.com/file/d/1KuyGTjzt_vYYFDVCjTHujKbZXRYsqcaq/view?usp=sharing" TargetMode="External"/><Relationship Id="rId2" Type="http://schemas.openxmlformats.org/officeDocument/2006/relationships/hyperlink" Target="mailto:contacto@ikema.com.mx" TargetMode="External"/><Relationship Id="rId16" Type="http://schemas.openxmlformats.org/officeDocument/2006/relationships/hyperlink" Target="mailto:serviciosyeventosBK@hotmail.com" TargetMode="External"/><Relationship Id="rId20" Type="http://schemas.openxmlformats.org/officeDocument/2006/relationships/hyperlink" Target="https://drive.google.com/file/d/1toZBBljftXoMpSJmU0z8QcVRATv2eG4A/view?usp=sharing" TargetMode="External"/><Relationship Id="rId29" Type="http://schemas.openxmlformats.org/officeDocument/2006/relationships/hyperlink" Target="https://directoriosancionados.funcionpublica.gob.mx/" TargetMode="External"/><Relationship Id="rId1" Type="http://schemas.openxmlformats.org/officeDocument/2006/relationships/hyperlink" Target="mailto:contacto@ikema.com.mx" TargetMode="External"/><Relationship Id="rId6" Type="http://schemas.openxmlformats.org/officeDocument/2006/relationships/hyperlink" Target="mailto:vespeciales@pascual.com.mx" TargetMode="External"/><Relationship Id="rId11" Type="http://schemas.openxmlformats.org/officeDocument/2006/relationships/hyperlink" Target="mailto:direcciongeneral@fumkllerpluss.com" TargetMode="External"/><Relationship Id="rId24" Type="http://schemas.openxmlformats.org/officeDocument/2006/relationships/hyperlink" Target="https://drive.google.com/file/d/1sTimTBmmWxpLwjxlbkk8X6OtCx-sWkGW/view?usp=sharing" TargetMode="External"/><Relationship Id="rId32" Type="http://schemas.openxmlformats.org/officeDocument/2006/relationships/hyperlink" Target="https://directoriosancionados.funcionpublica.gob.mx/" TargetMode="External"/><Relationship Id="rId37" Type="http://schemas.openxmlformats.org/officeDocument/2006/relationships/hyperlink" Target="https://drive.google.com/file/d/1YI0B34kLWVwMH32GujtMbCP5wZSpugKa/view?usp=sharing" TargetMode="External"/><Relationship Id="rId40" Type="http://schemas.openxmlformats.org/officeDocument/2006/relationships/drawing" Target="../drawings/drawing1.xml"/><Relationship Id="rId5" Type="http://schemas.openxmlformats.org/officeDocument/2006/relationships/hyperlink" Target="mailto:vespeciales@pascual.com.mx" TargetMode="External"/><Relationship Id="rId15" Type="http://schemas.openxmlformats.org/officeDocument/2006/relationships/hyperlink" Target="mailto:serviciosyeventosBK@hotmail.com" TargetMode="External"/><Relationship Id="rId23" Type="http://schemas.openxmlformats.org/officeDocument/2006/relationships/hyperlink" Target="https://drive.google.com/file/d/1npaGNO2w5rCKkEqyf9-HgUKz9eqc_zcZ/view?usp=sharing" TargetMode="External"/><Relationship Id="rId28" Type="http://schemas.openxmlformats.org/officeDocument/2006/relationships/hyperlink" Target="https://directoriosancionados.funcionpublica.gob.mx/" TargetMode="External"/><Relationship Id="rId36" Type="http://schemas.openxmlformats.org/officeDocument/2006/relationships/hyperlink" Target="https://drive.google.com/file/d/1IwmfY1O8OEOiBLVp0bHqiV1YTSW1DZz6/view?usp=sharing" TargetMode="External"/><Relationship Id="rId10" Type="http://schemas.openxmlformats.org/officeDocument/2006/relationships/hyperlink" Target="mailto:klara@smart-innovation.com.mx" TargetMode="External"/><Relationship Id="rId19" Type="http://schemas.openxmlformats.org/officeDocument/2006/relationships/hyperlink" Target="https://drive.google.com/file/d/17d9lk6_wG11wwjTOfxeoVVa3cJl6XA3b/view?usp=sharing" TargetMode="External"/><Relationship Id="rId31" Type="http://schemas.openxmlformats.org/officeDocument/2006/relationships/hyperlink" Target="https://directoriosancionados.funcionpublica.gob.mx/" TargetMode="External"/><Relationship Id="rId4" Type="http://schemas.openxmlformats.org/officeDocument/2006/relationships/hyperlink" Target="mailto:distibuidora.licame@gmail.com" TargetMode="External"/><Relationship Id="rId9" Type="http://schemas.openxmlformats.org/officeDocument/2006/relationships/hyperlink" Target="mailto:klara@smart-innovation.com.mx" TargetMode="External"/><Relationship Id="rId14" Type="http://schemas.openxmlformats.org/officeDocument/2006/relationships/hyperlink" Target="mailto:contacto@domum.com.mx" TargetMode="External"/><Relationship Id="rId22" Type="http://schemas.openxmlformats.org/officeDocument/2006/relationships/hyperlink" Target="https://drive.google.com/file/d/1zspvn8fLLJJOjjJVTpWKyK74t6ZjO24W/view?usp=sharing" TargetMode="External"/><Relationship Id="rId27" Type="http://schemas.openxmlformats.org/officeDocument/2006/relationships/hyperlink" Target="https://directoriosancionados.funcionpublica.gob.mx/" TargetMode="External"/><Relationship Id="rId30" Type="http://schemas.openxmlformats.org/officeDocument/2006/relationships/hyperlink" Target="https://directoriosancionados.funcionpublica.gob.mx/" TargetMode="External"/><Relationship Id="rId35" Type="http://schemas.openxmlformats.org/officeDocument/2006/relationships/hyperlink" Target="https://directoriosancionados.funcionpublica.gob.mx/" TargetMode="External"/><Relationship Id="rId8" Type="http://schemas.openxmlformats.org/officeDocument/2006/relationships/hyperlink" Target="mailto:kfontainemx@hotmail.com" TargetMode="External"/><Relationship Id="rId3" Type="http://schemas.openxmlformats.org/officeDocument/2006/relationships/hyperlink" Target="mailto:distibuidora.licame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27F1B-52E7-4580-9368-3920A498850C}">
  <dimension ref="A1:AV21"/>
  <sheetViews>
    <sheetView showGridLines="0" tabSelected="1" topLeftCell="A2" zoomScale="90" zoomScaleNormal="90" workbookViewId="0">
      <selection activeCell="A9" sqref="A9:A10"/>
    </sheetView>
  </sheetViews>
  <sheetFormatPr baseColWidth="10" defaultColWidth="9.140625" defaultRowHeight="15" x14ac:dyDescent="0.25"/>
  <cols>
    <col min="1" max="1" width="10.140625" customWidth="1"/>
    <col min="2" max="2" width="25.85546875" customWidth="1"/>
    <col min="3" max="3" width="28.140625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38.5703125" customWidth="1"/>
    <col min="9" max="9" width="48.28515625" bestFit="1" customWidth="1"/>
    <col min="10" max="10" width="66.85546875" customWidth="1"/>
    <col min="11" max="11" width="22.85546875" bestFit="1" customWidth="1"/>
    <col min="12" max="12" width="26.140625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33.85546875" bestFit="1" customWidth="1"/>
    <col min="42" max="42" width="36.85546875" bestFit="1" customWidth="1"/>
    <col min="43" max="43" width="48.28515625" bestFit="1" customWidth="1"/>
    <col min="44" max="44" width="50.42578125" bestFit="1" customWidth="1"/>
    <col min="45" max="45" width="59" bestFit="1" customWidth="1"/>
    <col min="46" max="46" width="73.140625" bestFit="1" customWidth="1"/>
    <col min="47" max="47" width="20" bestFit="1" customWidth="1"/>
    <col min="48" max="48" width="28.5703125" customWidth="1"/>
  </cols>
  <sheetData>
    <row r="1" spans="1:48" hidden="1" x14ac:dyDescent="0.25">
      <c r="A1" t="s">
        <v>0</v>
      </c>
    </row>
    <row r="2" spans="1:48" ht="78" customHeight="1" x14ac:dyDescent="0.25">
      <c r="A2" s="13" t="s">
        <v>197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4" spans="1:48" x14ac:dyDescent="0.25">
      <c r="A4" s="14" t="s">
        <v>1</v>
      </c>
      <c r="B4" s="15"/>
      <c r="C4" s="15"/>
      <c r="D4" s="14" t="s">
        <v>2</v>
      </c>
      <c r="E4" s="15"/>
      <c r="F4" s="15"/>
      <c r="G4" s="16" t="s">
        <v>3</v>
      </c>
      <c r="H4" s="17"/>
      <c r="I4" s="17"/>
      <c r="J4" s="4"/>
      <c r="K4" s="3"/>
    </row>
    <row r="5" spans="1:48" x14ac:dyDescent="0.25">
      <c r="A5" s="18" t="s">
        <v>197</v>
      </c>
      <c r="B5" s="18"/>
      <c r="C5" s="18"/>
      <c r="D5" s="18" t="s">
        <v>4</v>
      </c>
      <c r="E5" s="18"/>
      <c r="F5" s="18"/>
      <c r="G5" s="19" t="s">
        <v>5</v>
      </c>
      <c r="H5" s="20"/>
      <c r="I5" s="20"/>
      <c r="J5" s="4"/>
      <c r="K5" s="4"/>
    </row>
    <row r="6" spans="1:48" hidden="1" x14ac:dyDescent="0.25">
      <c r="A6" t="s">
        <v>6</v>
      </c>
      <c r="B6" t="s">
        <v>7</v>
      </c>
      <c r="C6" t="s">
        <v>7</v>
      </c>
      <c r="D6" t="s">
        <v>8</v>
      </c>
      <c r="E6" t="s">
        <v>6</v>
      </c>
      <c r="F6" t="s">
        <v>6</v>
      </c>
      <c r="G6" t="s">
        <v>6</v>
      </c>
      <c r="I6" t="s">
        <v>6</v>
      </c>
      <c r="K6" t="s">
        <v>6</v>
      </c>
      <c r="L6" t="s">
        <v>8</v>
      </c>
      <c r="M6" t="s">
        <v>6</v>
      </c>
      <c r="N6" t="s">
        <v>6</v>
      </c>
      <c r="O6" t="s">
        <v>8</v>
      </c>
      <c r="P6" t="s">
        <v>8</v>
      </c>
      <c r="Q6" t="s">
        <v>9</v>
      </c>
      <c r="R6" t="s">
        <v>8</v>
      </c>
      <c r="S6" t="s">
        <v>9</v>
      </c>
      <c r="T6" t="s">
        <v>6</v>
      </c>
      <c r="U6" t="s">
        <v>6</v>
      </c>
      <c r="V6" t="s">
        <v>8</v>
      </c>
      <c r="W6" t="s">
        <v>9</v>
      </c>
      <c r="X6" t="s">
        <v>6</v>
      </c>
      <c r="Y6" t="s">
        <v>9</v>
      </c>
      <c r="Z6" t="s">
        <v>6</v>
      </c>
      <c r="AA6" t="s">
        <v>9</v>
      </c>
      <c r="AB6" t="s">
        <v>6</v>
      </c>
      <c r="AC6" t="s">
        <v>8</v>
      </c>
      <c r="AD6" t="s">
        <v>6</v>
      </c>
      <c r="AE6" t="s">
        <v>9</v>
      </c>
      <c r="AF6" t="s">
        <v>9</v>
      </c>
      <c r="AG6" t="s">
        <v>9</v>
      </c>
      <c r="AH6" t="s">
        <v>9</v>
      </c>
      <c r="AI6" t="s">
        <v>6</v>
      </c>
      <c r="AJ6" t="s">
        <v>6</v>
      </c>
      <c r="AK6" t="s">
        <v>6</v>
      </c>
      <c r="AL6" t="s">
        <v>6</v>
      </c>
      <c r="AM6" t="s">
        <v>6</v>
      </c>
      <c r="AN6" t="s">
        <v>6</v>
      </c>
      <c r="AO6" t="s">
        <v>10</v>
      </c>
      <c r="AP6" t="s">
        <v>6</v>
      </c>
      <c r="AQ6" t="s">
        <v>6</v>
      </c>
      <c r="AR6" t="s">
        <v>10</v>
      </c>
      <c r="AS6" t="s">
        <v>10</v>
      </c>
      <c r="AT6" t="s">
        <v>9</v>
      </c>
      <c r="AU6" t="s">
        <v>11</v>
      </c>
      <c r="AV6" t="s">
        <v>12</v>
      </c>
    </row>
    <row r="7" spans="1:48" hidden="1" x14ac:dyDescent="0.25">
      <c r="A7" t="s">
        <v>13</v>
      </c>
      <c r="B7" t="s">
        <v>14</v>
      </c>
      <c r="C7" t="s">
        <v>15</v>
      </c>
      <c r="D7" t="s">
        <v>16</v>
      </c>
      <c r="E7" t="s">
        <v>17</v>
      </c>
      <c r="F7" t="s">
        <v>18</v>
      </c>
      <c r="G7" t="s">
        <v>19</v>
      </c>
      <c r="I7" t="s">
        <v>20</v>
      </c>
      <c r="K7" t="s">
        <v>21</v>
      </c>
      <c r="L7" t="s">
        <v>22</v>
      </c>
      <c r="M7" t="s">
        <v>23</v>
      </c>
      <c r="N7" t="s">
        <v>24</v>
      </c>
      <c r="O7" t="s">
        <v>25</v>
      </c>
      <c r="P7" t="s">
        <v>26</v>
      </c>
      <c r="Q7" t="s">
        <v>27</v>
      </c>
      <c r="R7" t="s">
        <v>28</v>
      </c>
      <c r="S7" t="s">
        <v>29</v>
      </c>
      <c r="T7" t="s">
        <v>30</v>
      </c>
      <c r="U7" t="s">
        <v>31</v>
      </c>
      <c r="V7" t="s">
        <v>32</v>
      </c>
      <c r="W7" t="s">
        <v>33</v>
      </c>
      <c r="X7" t="s">
        <v>34</v>
      </c>
      <c r="Y7" t="s">
        <v>35</v>
      </c>
      <c r="Z7" t="s">
        <v>36</v>
      </c>
      <c r="AA7" t="s">
        <v>37</v>
      </c>
      <c r="AB7" t="s">
        <v>38</v>
      </c>
      <c r="AC7" t="s">
        <v>39</v>
      </c>
      <c r="AD7" t="s">
        <v>40</v>
      </c>
      <c r="AE7" t="s">
        <v>41</v>
      </c>
      <c r="AF7" t="s">
        <v>42</v>
      </c>
      <c r="AG7" t="s">
        <v>43</v>
      </c>
      <c r="AH7" t="s">
        <v>44</v>
      </c>
      <c r="AI7" t="s">
        <v>45</v>
      </c>
      <c r="AJ7" t="s">
        <v>46</v>
      </c>
      <c r="AK7" t="s">
        <v>47</v>
      </c>
      <c r="AL7" t="s">
        <v>48</v>
      </c>
      <c r="AM7" t="s">
        <v>49</v>
      </c>
      <c r="AN7" t="s">
        <v>50</v>
      </c>
      <c r="AO7" t="s">
        <v>51</v>
      </c>
      <c r="AP7" t="s">
        <v>52</v>
      </c>
      <c r="AQ7" t="s">
        <v>53</v>
      </c>
      <c r="AR7" t="s">
        <v>54</v>
      </c>
      <c r="AS7" t="s">
        <v>55</v>
      </c>
      <c r="AT7" t="s">
        <v>56</v>
      </c>
      <c r="AU7" t="s">
        <v>57</v>
      </c>
      <c r="AV7" t="s">
        <v>58</v>
      </c>
    </row>
    <row r="8" spans="1:48" x14ac:dyDescent="0.25">
      <c r="A8" s="11" t="s">
        <v>59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</row>
    <row r="9" spans="1:48" ht="29.25" customHeight="1" x14ac:dyDescent="0.25">
      <c r="A9" s="9" t="s">
        <v>60</v>
      </c>
      <c r="B9" s="9" t="s">
        <v>61</v>
      </c>
      <c r="C9" s="9" t="s">
        <v>62</v>
      </c>
      <c r="D9" s="9" t="s">
        <v>63</v>
      </c>
      <c r="E9" s="9" t="s">
        <v>198</v>
      </c>
      <c r="F9" s="9" t="s">
        <v>199</v>
      </c>
      <c r="G9" s="9" t="s">
        <v>200</v>
      </c>
      <c r="H9" s="9" t="s">
        <v>201</v>
      </c>
      <c r="I9" s="9" t="s">
        <v>202</v>
      </c>
      <c r="J9" s="21" t="s">
        <v>203</v>
      </c>
      <c r="K9" s="9" t="s">
        <v>64</v>
      </c>
      <c r="L9" s="9" t="s">
        <v>207</v>
      </c>
      <c r="M9" s="9" t="s">
        <v>65</v>
      </c>
      <c r="N9" s="9" t="s">
        <v>208</v>
      </c>
      <c r="O9" s="9" t="s">
        <v>66</v>
      </c>
      <c r="P9" s="9" t="s">
        <v>209</v>
      </c>
      <c r="Q9" s="9" t="s">
        <v>67</v>
      </c>
      <c r="R9" s="9" t="s">
        <v>68</v>
      </c>
      <c r="S9" s="9" t="s">
        <v>69</v>
      </c>
      <c r="T9" s="9" t="s">
        <v>70</v>
      </c>
      <c r="U9" s="9" t="s">
        <v>71</v>
      </c>
      <c r="V9" s="9" t="s">
        <v>72</v>
      </c>
      <c r="W9" s="9" t="s">
        <v>73</v>
      </c>
      <c r="X9" s="9" t="s">
        <v>74</v>
      </c>
      <c r="Y9" s="9" t="s">
        <v>75</v>
      </c>
      <c r="Z9" s="9" t="s">
        <v>76</v>
      </c>
      <c r="AA9" s="9" t="s">
        <v>77</v>
      </c>
      <c r="AB9" s="9" t="s">
        <v>78</v>
      </c>
      <c r="AC9" s="9" t="s">
        <v>79</v>
      </c>
      <c r="AD9" s="9" t="s">
        <v>80</v>
      </c>
      <c r="AE9" s="9" t="s">
        <v>81</v>
      </c>
      <c r="AF9" s="9" t="s">
        <v>82</v>
      </c>
      <c r="AG9" s="9" t="s">
        <v>83</v>
      </c>
      <c r="AH9" s="9" t="s">
        <v>84</v>
      </c>
      <c r="AI9" s="9" t="s">
        <v>210</v>
      </c>
      <c r="AJ9" s="9" t="s">
        <v>211</v>
      </c>
      <c r="AK9" s="9" t="s">
        <v>212</v>
      </c>
      <c r="AL9" s="9" t="s">
        <v>213</v>
      </c>
      <c r="AM9" s="9" t="s">
        <v>214</v>
      </c>
      <c r="AN9" s="9" t="s">
        <v>85</v>
      </c>
      <c r="AO9" s="9" t="s">
        <v>215</v>
      </c>
      <c r="AP9" s="9" t="s">
        <v>216</v>
      </c>
      <c r="AQ9" s="9" t="s">
        <v>217</v>
      </c>
      <c r="AR9" s="9" t="s">
        <v>218</v>
      </c>
      <c r="AS9" s="9" t="s">
        <v>86</v>
      </c>
      <c r="AT9" s="9" t="s">
        <v>87</v>
      </c>
      <c r="AU9" s="9" t="s">
        <v>88</v>
      </c>
      <c r="AV9" s="9" t="s">
        <v>89</v>
      </c>
    </row>
    <row r="10" spans="1:48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22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</row>
    <row r="11" spans="1:48" ht="15" customHeight="1" x14ac:dyDescent="0.25">
      <c r="A11" s="29">
        <v>2025</v>
      </c>
      <c r="B11" s="33">
        <v>45658</v>
      </c>
      <c r="C11" s="33">
        <v>45747</v>
      </c>
      <c r="D11" s="30" t="s">
        <v>91</v>
      </c>
      <c r="E11" s="30"/>
      <c r="F11" s="30"/>
      <c r="G11" s="30"/>
      <c r="H11" s="30"/>
      <c r="I11" s="30" t="s">
        <v>227</v>
      </c>
      <c r="J11" s="37">
        <v>1</v>
      </c>
      <c r="K11" s="30" t="s">
        <v>237</v>
      </c>
      <c r="L11" s="30" t="s">
        <v>92</v>
      </c>
      <c r="M11" s="30" t="s">
        <v>226</v>
      </c>
      <c r="N11" s="30" t="s">
        <v>238</v>
      </c>
      <c r="O11" s="30" t="s">
        <v>124</v>
      </c>
      <c r="P11" s="30" t="s">
        <v>345</v>
      </c>
      <c r="Q11" s="30" t="s">
        <v>239</v>
      </c>
      <c r="R11" s="30" t="s">
        <v>134</v>
      </c>
      <c r="S11" s="30" t="s">
        <v>240</v>
      </c>
      <c r="T11" s="30">
        <v>1484</v>
      </c>
      <c r="U11" s="30">
        <v>19</v>
      </c>
      <c r="V11" s="30" t="s">
        <v>159</v>
      </c>
      <c r="W11" s="30" t="s">
        <v>241</v>
      </c>
      <c r="X11" s="30">
        <v>9</v>
      </c>
      <c r="Y11" s="30" t="s">
        <v>242</v>
      </c>
      <c r="Z11" s="30">
        <v>17</v>
      </c>
      <c r="AA11" s="30" t="s">
        <v>242</v>
      </c>
      <c r="AB11" s="30">
        <v>9</v>
      </c>
      <c r="AC11" s="30" t="s">
        <v>124</v>
      </c>
      <c r="AD11" s="30">
        <v>15270</v>
      </c>
      <c r="AE11" s="30" t="s">
        <v>225</v>
      </c>
      <c r="AF11" s="30" t="s">
        <v>225</v>
      </c>
      <c r="AG11" s="30" t="s">
        <v>225</v>
      </c>
      <c r="AH11" s="30" t="s">
        <v>225</v>
      </c>
      <c r="AI11" s="30" t="s">
        <v>243</v>
      </c>
      <c r="AJ11" s="30" t="s">
        <v>244</v>
      </c>
      <c r="AK11" s="30" t="s">
        <v>245</v>
      </c>
      <c r="AL11" s="30" t="s">
        <v>246</v>
      </c>
      <c r="AM11" s="1" t="s">
        <v>247</v>
      </c>
      <c r="AN11" s="30" t="s">
        <v>219</v>
      </c>
      <c r="AO11" s="30" t="s">
        <v>343</v>
      </c>
      <c r="AP11" s="30" t="s">
        <v>246</v>
      </c>
      <c r="AQ11" s="1" t="s">
        <v>247</v>
      </c>
      <c r="AR11" s="1" t="s">
        <v>248</v>
      </c>
      <c r="AS11" s="1" t="s">
        <v>224</v>
      </c>
      <c r="AT11" s="30" t="s">
        <v>194</v>
      </c>
      <c r="AU11" s="34">
        <v>45747</v>
      </c>
      <c r="AV11" s="38" t="s">
        <v>344</v>
      </c>
    </row>
    <row r="12" spans="1:48" ht="15" customHeight="1" x14ac:dyDescent="0.25">
      <c r="A12" s="29">
        <v>2025</v>
      </c>
      <c r="B12" s="33">
        <v>45658</v>
      </c>
      <c r="C12" s="33">
        <v>45747</v>
      </c>
      <c r="D12" s="30" t="s">
        <v>91</v>
      </c>
      <c r="E12" s="30"/>
      <c r="F12" s="30"/>
      <c r="G12" s="30"/>
      <c r="H12" s="30"/>
      <c r="I12" s="30" t="s">
        <v>228</v>
      </c>
      <c r="J12" s="37">
        <v>2</v>
      </c>
      <c r="K12" s="30" t="s">
        <v>237</v>
      </c>
      <c r="L12" s="30" t="s">
        <v>92</v>
      </c>
      <c r="M12" s="30" t="s">
        <v>226</v>
      </c>
      <c r="N12" s="30" t="s">
        <v>249</v>
      </c>
      <c r="O12" s="30" t="s">
        <v>124</v>
      </c>
      <c r="P12" s="30" t="s">
        <v>345</v>
      </c>
      <c r="Q12" s="30" t="s">
        <v>228</v>
      </c>
      <c r="R12" s="30" t="s">
        <v>134</v>
      </c>
      <c r="S12" s="30" t="s">
        <v>250</v>
      </c>
      <c r="T12" s="30">
        <v>548</v>
      </c>
      <c r="U12" s="30">
        <v>0</v>
      </c>
      <c r="V12" s="30" t="s">
        <v>159</v>
      </c>
      <c r="W12" s="30" t="s">
        <v>251</v>
      </c>
      <c r="X12" s="30">
        <v>9</v>
      </c>
      <c r="Y12" s="30" t="s">
        <v>252</v>
      </c>
      <c r="Z12" s="30">
        <v>14</v>
      </c>
      <c r="AA12" s="30" t="s">
        <v>253</v>
      </c>
      <c r="AB12" s="30">
        <v>9</v>
      </c>
      <c r="AC12" s="30" t="s">
        <v>124</v>
      </c>
      <c r="AD12" s="30">
        <v>3650</v>
      </c>
      <c r="AE12" s="30" t="s">
        <v>225</v>
      </c>
      <c r="AF12" s="30" t="s">
        <v>225</v>
      </c>
      <c r="AG12" s="30" t="s">
        <v>225</v>
      </c>
      <c r="AH12" s="30" t="s">
        <v>225</v>
      </c>
      <c r="AI12" s="30" t="s">
        <v>254</v>
      </c>
      <c r="AJ12" s="30" t="s">
        <v>255</v>
      </c>
      <c r="AK12" s="30"/>
      <c r="AL12" s="30" t="s">
        <v>256</v>
      </c>
      <c r="AM12" s="1" t="s">
        <v>257</v>
      </c>
      <c r="AN12" s="30" t="s">
        <v>258</v>
      </c>
      <c r="AO12" s="30" t="s">
        <v>343</v>
      </c>
      <c r="AP12" s="30" t="s">
        <v>256</v>
      </c>
      <c r="AQ12" s="1" t="s">
        <v>257</v>
      </c>
      <c r="AR12" s="1" t="s">
        <v>259</v>
      </c>
      <c r="AS12" s="1" t="s">
        <v>224</v>
      </c>
      <c r="AT12" s="30" t="s">
        <v>194</v>
      </c>
      <c r="AU12" s="34">
        <v>45747</v>
      </c>
      <c r="AV12" s="38" t="s">
        <v>344</v>
      </c>
    </row>
    <row r="13" spans="1:48" ht="15" customHeight="1" x14ac:dyDescent="0.25">
      <c r="A13" s="29">
        <v>2025</v>
      </c>
      <c r="B13" s="33">
        <v>45658</v>
      </c>
      <c r="C13" s="33">
        <v>45747</v>
      </c>
      <c r="D13" s="30" t="s">
        <v>91</v>
      </c>
      <c r="E13" s="30"/>
      <c r="F13" s="30"/>
      <c r="G13" s="30"/>
      <c r="H13" s="30"/>
      <c r="I13" s="30" t="s">
        <v>229</v>
      </c>
      <c r="J13" s="37">
        <v>3</v>
      </c>
      <c r="K13" s="30" t="s">
        <v>237</v>
      </c>
      <c r="L13" s="30" t="s">
        <v>92</v>
      </c>
      <c r="M13" s="30" t="s">
        <v>226</v>
      </c>
      <c r="N13" s="30" t="s">
        <v>260</v>
      </c>
      <c r="O13" s="30" t="s">
        <v>124</v>
      </c>
      <c r="P13" s="30" t="s">
        <v>345</v>
      </c>
      <c r="Q13" s="30" t="s">
        <v>229</v>
      </c>
      <c r="R13" s="30" t="s">
        <v>153</v>
      </c>
      <c r="S13" s="30" t="s">
        <v>261</v>
      </c>
      <c r="T13" s="30">
        <v>274</v>
      </c>
      <c r="U13" s="30" t="s">
        <v>262</v>
      </c>
      <c r="V13" s="30" t="s">
        <v>159</v>
      </c>
      <c r="W13" s="30" t="s">
        <v>263</v>
      </c>
      <c r="X13" s="30">
        <v>9</v>
      </c>
      <c r="Y13" s="30" t="s">
        <v>264</v>
      </c>
      <c r="Z13" s="30">
        <v>15</v>
      </c>
      <c r="AA13" s="30" t="s">
        <v>264</v>
      </c>
      <c r="AB13" s="30">
        <v>9</v>
      </c>
      <c r="AC13" s="30" t="s">
        <v>124</v>
      </c>
      <c r="AD13" s="30">
        <v>6100</v>
      </c>
      <c r="AE13" s="30" t="s">
        <v>225</v>
      </c>
      <c r="AF13" s="30" t="s">
        <v>225</v>
      </c>
      <c r="AG13" s="30" t="s">
        <v>225</v>
      </c>
      <c r="AH13" s="30" t="s">
        <v>225</v>
      </c>
      <c r="AI13" s="30" t="s">
        <v>265</v>
      </c>
      <c r="AJ13" s="30" t="s">
        <v>266</v>
      </c>
      <c r="AK13" s="30" t="s">
        <v>267</v>
      </c>
      <c r="AL13" s="30" t="s">
        <v>268</v>
      </c>
      <c r="AM13" s="30"/>
      <c r="AN13" s="30" t="s">
        <v>269</v>
      </c>
      <c r="AO13" s="30" t="s">
        <v>343</v>
      </c>
      <c r="AP13" s="30" t="s">
        <v>268</v>
      </c>
      <c r="AQ13" s="30"/>
      <c r="AR13" s="1" t="s">
        <v>270</v>
      </c>
      <c r="AS13" s="1" t="s">
        <v>224</v>
      </c>
      <c r="AT13" s="30" t="s">
        <v>194</v>
      </c>
      <c r="AU13" s="34">
        <v>45747</v>
      </c>
      <c r="AV13" s="38" t="s">
        <v>344</v>
      </c>
    </row>
    <row r="14" spans="1:48" ht="15" customHeight="1" x14ac:dyDescent="0.25">
      <c r="A14" s="29">
        <v>2025</v>
      </c>
      <c r="B14" s="33">
        <v>45658</v>
      </c>
      <c r="C14" s="33">
        <v>45747</v>
      </c>
      <c r="D14" s="30" t="s">
        <v>91</v>
      </c>
      <c r="E14" s="30"/>
      <c r="F14" s="30"/>
      <c r="G14" s="30"/>
      <c r="H14" s="30"/>
      <c r="I14" s="30" t="s">
        <v>230</v>
      </c>
      <c r="J14" s="37">
        <v>4</v>
      </c>
      <c r="K14" s="30" t="s">
        <v>271</v>
      </c>
      <c r="L14" s="30" t="s">
        <v>92</v>
      </c>
      <c r="M14" s="30" t="s">
        <v>226</v>
      </c>
      <c r="N14" s="30" t="s">
        <v>192</v>
      </c>
      <c r="O14" s="30" t="s">
        <v>124</v>
      </c>
      <c r="P14" s="30" t="s">
        <v>345</v>
      </c>
      <c r="Q14" s="30" t="s">
        <v>272</v>
      </c>
      <c r="R14" s="30" t="s">
        <v>134</v>
      </c>
      <c r="S14" s="30" t="s">
        <v>273</v>
      </c>
      <c r="T14" s="30">
        <v>60</v>
      </c>
      <c r="U14" s="30">
        <v>0</v>
      </c>
      <c r="V14" s="30" t="s">
        <v>159</v>
      </c>
      <c r="W14" s="30" t="s">
        <v>274</v>
      </c>
      <c r="X14" s="30">
        <v>9</v>
      </c>
      <c r="Y14" s="30" t="s">
        <v>264</v>
      </c>
      <c r="Z14" s="30">
        <v>15</v>
      </c>
      <c r="AA14" s="30" t="s">
        <v>264</v>
      </c>
      <c r="AB14" s="30">
        <v>9</v>
      </c>
      <c r="AC14" s="30" t="s">
        <v>124</v>
      </c>
      <c r="AD14" s="30">
        <v>6820</v>
      </c>
      <c r="AE14" s="30" t="s">
        <v>225</v>
      </c>
      <c r="AF14" s="30" t="s">
        <v>225</v>
      </c>
      <c r="AG14" s="30" t="s">
        <v>225</v>
      </c>
      <c r="AH14" s="30" t="s">
        <v>225</v>
      </c>
      <c r="AI14" s="30" t="s">
        <v>275</v>
      </c>
      <c r="AJ14" s="30" t="s">
        <v>276</v>
      </c>
      <c r="AK14" s="30" t="s">
        <v>277</v>
      </c>
      <c r="AL14" s="30" t="s">
        <v>278</v>
      </c>
      <c r="AM14" s="1" t="s">
        <v>195</v>
      </c>
      <c r="AN14" s="30" t="s">
        <v>269</v>
      </c>
      <c r="AO14" s="30" t="s">
        <v>343</v>
      </c>
      <c r="AP14" s="30" t="s">
        <v>278</v>
      </c>
      <c r="AQ14" s="1" t="s">
        <v>195</v>
      </c>
      <c r="AR14" s="1" t="s">
        <v>279</v>
      </c>
      <c r="AS14" s="1" t="s">
        <v>224</v>
      </c>
      <c r="AT14" s="30" t="s">
        <v>194</v>
      </c>
      <c r="AU14" s="34">
        <v>45747</v>
      </c>
      <c r="AV14" s="38" t="s">
        <v>344</v>
      </c>
    </row>
    <row r="15" spans="1:48" ht="15" customHeight="1" x14ac:dyDescent="0.25">
      <c r="A15" s="29">
        <v>2025</v>
      </c>
      <c r="B15" s="33">
        <v>45658</v>
      </c>
      <c r="C15" s="33">
        <v>45747</v>
      </c>
      <c r="D15" s="30" t="s">
        <v>91</v>
      </c>
      <c r="E15" s="30"/>
      <c r="F15" s="30"/>
      <c r="G15" s="30"/>
      <c r="H15" s="30"/>
      <c r="I15" s="30" t="s">
        <v>231</v>
      </c>
      <c r="J15" s="37">
        <v>5</v>
      </c>
      <c r="K15" s="30" t="s">
        <v>237</v>
      </c>
      <c r="L15" s="30" t="s">
        <v>92</v>
      </c>
      <c r="M15" s="30" t="s">
        <v>226</v>
      </c>
      <c r="N15" s="30" t="s">
        <v>193</v>
      </c>
      <c r="O15" s="30" t="s">
        <v>124</v>
      </c>
      <c r="P15" s="30" t="s">
        <v>345</v>
      </c>
      <c r="Q15" s="30" t="s">
        <v>280</v>
      </c>
      <c r="R15" s="30" t="s">
        <v>151</v>
      </c>
      <c r="S15" s="30" t="s">
        <v>281</v>
      </c>
      <c r="T15" s="30">
        <v>18</v>
      </c>
      <c r="U15" s="30">
        <v>0</v>
      </c>
      <c r="V15" s="30" t="s">
        <v>159</v>
      </c>
      <c r="W15" s="30" t="s">
        <v>282</v>
      </c>
      <c r="X15" s="30">
        <v>9</v>
      </c>
      <c r="Y15" s="30" t="s">
        <v>283</v>
      </c>
      <c r="Z15" s="30">
        <v>2</v>
      </c>
      <c r="AA15" s="30" t="s">
        <v>283</v>
      </c>
      <c r="AB15" s="30">
        <v>9</v>
      </c>
      <c r="AC15" s="30" t="s">
        <v>124</v>
      </c>
      <c r="AD15" s="30">
        <v>2720</v>
      </c>
      <c r="AE15" s="30" t="s">
        <v>225</v>
      </c>
      <c r="AF15" s="30" t="s">
        <v>225</v>
      </c>
      <c r="AG15" s="30" t="s">
        <v>225</v>
      </c>
      <c r="AH15" s="30" t="s">
        <v>225</v>
      </c>
      <c r="AI15" s="30" t="s">
        <v>284</v>
      </c>
      <c r="AJ15" s="30" t="s">
        <v>285</v>
      </c>
      <c r="AK15" s="30" t="s">
        <v>286</v>
      </c>
      <c r="AL15" s="30" t="s">
        <v>287</v>
      </c>
      <c r="AM15" s="1" t="s">
        <v>288</v>
      </c>
      <c r="AN15" s="30" t="s">
        <v>219</v>
      </c>
      <c r="AO15" s="30" t="s">
        <v>343</v>
      </c>
      <c r="AP15" s="30" t="s">
        <v>287</v>
      </c>
      <c r="AQ15" s="1" t="s">
        <v>288</v>
      </c>
      <c r="AR15" s="1" t="s">
        <v>289</v>
      </c>
      <c r="AS15" s="1" t="s">
        <v>224</v>
      </c>
      <c r="AT15" s="30" t="s">
        <v>194</v>
      </c>
      <c r="AU15" s="34">
        <v>45747</v>
      </c>
      <c r="AV15" s="38" t="s">
        <v>344</v>
      </c>
    </row>
    <row r="16" spans="1:48" ht="15" customHeight="1" x14ac:dyDescent="0.25">
      <c r="A16" s="29">
        <v>2025</v>
      </c>
      <c r="B16" s="33">
        <v>45658</v>
      </c>
      <c r="C16" s="33">
        <v>45747</v>
      </c>
      <c r="D16" s="30" t="s">
        <v>91</v>
      </c>
      <c r="E16" s="30"/>
      <c r="F16" s="30"/>
      <c r="G16" s="30"/>
      <c r="H16" s="30"/>
      <c r="I16" s="30" t="s">
        <v>232</v>
      </c>
      <c r="J16" s="37">
        <v>6</v>
      </c>
      <c r="K16" s="30" t="s">
        <v>290</v>
      </c>
      <c r="L16" s="30" t="s">
        <v>92</v>
      </c>
      <c r="M16" s="30" t="s">
        <v>226</v>
      </c>
      <c r="N16" s="30" t="s">
        <v>196</v>
      </c>
      <c r="O16" s="30" t="s">
        <v>94</v>
      </c>
      <c r="P16" s="30" t="s">
        <v>345</v>
      </c>
      <c r="Q16" s="30" t="s">
        <v>232</v>
      </c>
      <c r="R16" s="30" t="s">
        <v>128</v>
      </c>
      <c r="S16" s="30" t="s">
        <v>291</v>
      </c>
      <c r="T16" s="30">
        <v>5631</v>
      </c>
      <c r="U16" s="30">
        <v>416</v>
      </c>
      <c r="V16" s="30" t="s">
        <v>159</v>
      </c>
      <c r="W16" s="30" t="s">
        <v>292</v>
      </c>
      <c r="X16" s="30">
        <v>9</v>
      </c>
      <c r="Y16" s="30" t="s">
        <v>293</v>
      </c>
      <c r="Z16" s="30">
        <v>4</v>
      </c>
      <c r="AA16" s="30" t="s">
        <v>293</v>
      </c>
      <c r="AB16" s="30">
        <v>9</v>
      </c>
      <c r="AC16" s="30" t="s">
        <v>124</v>
      </c>
      <c r="AD16" s="30">
        <v>5000</v>
      </c>
      <c r="AE16" s="30" t="s">
        <v>225</v>
      </c>
      <c r="AF16" s="30" t="s">
        <v>225</v>
      </c>
      <c r="AG16" s="30" t="s">
        <v>225</v>
      </c>
      <c r="AH16" s="30" t="s">
        <v>225</v>
      </c>
      <c r="AI16" s="30" t="s">
        <v>294</v>
      </c>
      <c r="AJ16" s="30" t="s">
        <v>295</v>
      </c>
      <c r="AK16" s="30" t="s">
        <v>296</v>
      </c>
      <c r="AL16" s="30" t="s">
        <v>297</v>
      </c>
      <c r="AM16" s="1" t="s">
        <v>298</v>
      </c>
      <c r="AN16" s="30" t="s">
        <v>258</v>
      </c>
      <c r="AO16" s="30" t="s">
        <v>343</v>
      </c>
      <c r="AP16" s="30" t="s">
        <v>297</v>
      </c>
      <c r="AQ16" s="1" t="s">
        <v>298</v>
      </c>
      <c r="AR16" s="1" t="s">
        <v>299</v>
      </c>
      <c r="AS16" s="1" t="s">
        <v>224</v>
      </c>
      <c r="AT16" s="30" t="s">
        <v>194</v>
      </c>
      <c r="AU16" s="34">
        <v>45747</v>
      </c>
      <c r="AV16" s="38" t="s">
        <v>344</v>
      </c>
    </row>
    <row r="17" spans="1:48" ht="15" customHeight="1" x14ac:dyDescent="0.25">
      <c r="A17" s="29">
        <v>2025</v>
      </c>
      <c r="B17" s="33">
        <v>45658</v>
      </c>
      <c r="C17" s="33">
        <v>45747</v>
      </c>
      <c r="D17" s="30" t="s">
        <v>91</v>
      </c>
      <c r="E17" s="30"/>
      <c r="F17" s="30"/>
      <c r="G17" s="30"/>
      <c r="H17" s="30"/>
      <c r="I17" s="30" t="s">
        <v>233</v>
      </c>
      <c r="J17" s="37">
        <v>7</v>
      </c>
      <c r="K17" s="30" t="s">
        <v>290</v>
      </c>
      <c r="L17" s="30" t="s">
        <v>92</v>
      </c>
      <c r="M17" s="30" t="s">
        <v>226</v>
      </c>
      <c r="N17" s="30" t="s">
        <v>300</v>
      </c>
      <c r="O17" s="30" t="s">
        <v>124</v>
      </c>
      <c r="P17" s="30" t="s">
        <v>345</v>
      </c>
      <c r="Q17" s="30" t="s">
        <v>233</v>
      </c>
      <c r="R17" s="30" t="s">
        <v>134</v>
      </c>
      <c r="S17" s="30" t="s">
        <v>301</v>
      </c>
      <c r="T17" s="30" t="s">
        <v>302</v>
      </c>
      <c r="U17" s="30">
        <v>0</v>
      </c>
      <c r="V17" s="30" t="s">
        <v>159</v>
      </c>
      <c r="W17" s="30" t="s">
        <v>303</v>
      </c>
      <c r="X17" s="30">
        <v>15</v>
      </c>
      <c r="Y17" s="30" t="s">
        <v>304</v>
      </c>
      <c r="Z17" s="30">
        <v>57</v>
      </c>
      <c r="AA17" s="30" t="s">
        <v>305</v>
      </c>
      <c r="AB17" s="30">
        <v>15</v>
      </c>
      <c r="AC17" s="30" t="s">
        <v>94</v>
      </c>
      <c r="AD17" s="30"/>
      <c r="AE17" s="30" t="s">
        <v>225</v>
      </c>
      <c r="AF17" s="30" t="s">
        <v>225</v>
      </c>
      <c r="AG17" s="30" t="s">
        <v>225</v>
      </c>
      <c r="AH17" s="30" t="s">
        <v>225</v>
      </c>
      <c r="AI17" s="30" t="s">
        <v>306</v>
      </c>
      <c r="AJ17" s="30" t="s">
        <v>307</v>
      </c>
      <c r="AK17" s="30" t="s">
        <v>308</v>
      </c>
      <c r="AL17" s="30" t="s">
        <v>309</v>
      </c>
      <c r="AM17" s="1" t="s">
        <v>310</v>
      </c>
      <c r="AN17" s="30" t="s">
        <v>258</v>
      </c>
      <c r="AO17" s="30" t="s">
        <v>343</v>
      </c>
      <c r="AP17" s="30" t="s">
        <v>309</v>
      </c>
      <c r="AQ17" s="1" t="s">
        <v>310</v>
      </c>
      <c r="AR17" s="1" t="s">
        <v>311</v>
      </c>
      <c r="AS17" s="1" t="s">
        <v>224</v>
      </c>
      <c r="AT17" s="30" t="s">
        <v>194</v>
      </c>
      <c r="AU17" s="34">
        <v>45747</v>
      </c>
      <c r="AV17" s="38" t="s">
        <v>344</v>
      </c>
    </row>
    <row r="18" spans="1:48" ht="15" customHeight="1" x14ac:dyDescent="0.25">
      <c r="A18" s="29">
        <v>2025</v>
      </c>
      <c r="B18" s="33">
        <v>45658</v>
      </c>
      <c r="C18" s="33">
        <v>45747</v>
      </c>
      <c r="D18" s="30" t="s">
        <v>91</v>
      </c>
      <c r="E18" s="30"/>
      <c r="F18" s="30"/>
      <c r="G18" s="30"/>
      <c r="H18" s="30"/>
      <c r="I18" s="30" t="s">
        <v>234</v>
      </c>
      <c r="J18" s="37">
        <v>8</v>
      </c>
      <c r="K18" s="30" t="s">
        <v>290</v>
      </c>
      <c r="L18" s="30" t="s">
        <v>92</v>
      </c>
      <c r="M18" s="30" t="s">
        <v>226</v>
      </c>
      <c r="N18" s="30" t="s">
        <v>312</v>
      </c>
      <c r="O18" s="30" t="s">
        <v>124</v>
      </c>
      <c r="P18" s="30" t="s">
        <v>345</v>
      </c>
      <c r="Q18" s="30" t="s">
        <v>313</v>
      </c>
      <c r="R18" s="30" t="s">
        <v>134</v>
      </c>
      <c r="S18" s="30" t="s">
        <v>250</v>
      </c>
      <c r="T18" s="30">
        <v>552</v>
      </c>
      <c r="U18" s="30">
        <v>0</v>
      </c>
      <c r="V18" s="30" t="s">
        <v>159</v>
      </c>
      <c r="W18" s="30" t="s">
        <v>314</v>
      </c>
      <c r="X18" s="30">
        <v>9</v>
      </c>
      <c r="Y18" s="30" t="s">
        <v>252</v>
      </c>
      <c r="Z18" s="30">
        <v>14</v>
      </c>
      <c r="AA18" s="30" t="s">
        <v>253</v>
      </c>
      <c r="AB18" s="30">
        <v>9</v>
      </c>
      <c r="AC18" s="30" t="s">
        <v>124</v>
      </c>
      <c r="AD18" s="30">
        <v>3650</v>
      </c>
      <c r="AE18" s="30" t="s">
        <v>225</v>
      </c>
      <c r="AF18" s="30" t="s">
        <v>225</v>
      </c>
      <c r="AG18" s="30" t="s">
        <v>225</v>
      </c>
      <c r="AH18" s="30" t="s">
        <v>225</v>
      </c>
      <c r="AI18" s="30" t="s">
        <v>315</v>
      </c>
      <c r="AJ18" s="30" t="s">
        <v>316</v>
      </c>
      <c r="AK18" s="30" t="s">
        <v>317</v>
      </c>
      <c r="AL18" s="30" t="s">
        <v>318</v>
      </c>
      <c r="AM18" s="1" t="s">
        <v>319</v>
      </c>
      <c r="AN18" s="30" t="s">
        <v>258</v>
      </c>
      <c r="AO18" s="30" t="s">
        <v>343</v>
      </c>
      <c r="AP18" s="30" t="s">
        <v>318</v>
      </c>
      <c r="AQ18" s="1" t="s">
        <v>319</v>
      </c>
      <c r="AR18" s="1" t="s">
        <v>320</v>
      </c>
      <c r="AS18" s="1" t="s">
        <v>224</v>
      </c>
      <c r="AT18" s="30" t="s">
        <v>194</v>
      </c>
      <c r="AU18" s="34">
        <v>45747</v>
      </c>
      <c r="AV18" s="38" t="s">
        <v>344</v>
      </c>
    </row>
    <row r="19" spans="1:48" ht="15" customHeight="1" x14ac:dyDescent="0.25">
      <c r="A19" s="29">
        <v>2025</v>
      </c>
      <c r="B19" s="33">
        <v>45658</v>
      </c>
      <c r="C19" s="33">
        <v>45747</v>
      </c>
      <c r="D19" s="30" t="s">
        <v>91</v>
      </c>
      <c r="E19" s="30"/>
      <c r="F19" s="30"/>
      <c r="G19" s="30"/>
      <c r="H19" s="30"/>
      <c r="I19" s="30" t="s">
        <v>235</v>
      </c>
      <c r="J19" s="37">
        <v>9</v>
      </c>
      <c r="K19" s="30" t="s">
        <v>290</v>
      </c>
      <c r="L19" s="30" t="s">
        <v>92</v>
      </c>
      <c r="M19" s="30" t="s">
        <v>226</v>
      </c>
      <c r="N19" s="30" t="s">
        <v>321</v>
      </c>
      <c r="O19" s="30" t="s">
        <v>124</v>
      </c>
      <c r="P19" s="30" t="s">
        <v>345</v>
      </c>
      <c r="Q19" s="30" t="s">
        <v>322</v>
      </c>
      <c r="R19" s="30" t="s">
        <v>134</v>
      </c>
      <c r="S19" s="30" t="s">
        <v>323</v>
      </c>
      <c r="T19" s="30">
        <v>253</v>
      </c>
      <c r="U19" s="30">
        <v>0</v>
      </c>
      <c r="V19" s="30" t="s">
        <v>159</v>
      </c>
      <c r="W19" s="30" t="s">
        <v>324</v>
      </c>
      <c r="X19" s="30">
        <v>9</v>
      </c>
      <c r="Y19" s="30" t="s">
        <v>325</v>
      </c>
      <c r="Z19" s="30">
        <v>7</v>
      </c>
      <c r="AA19" s="30" t="s">
        <v>325</v>
      </c>
      <c r="AB19" s="30">
        <v>9</v>
      </c>
      <c r="AC19" s="30" t="s">
        <v>124</v>
      </c>
      <c r="AD19" s="30">
        <v>9140</v>
      </c>
      <c r="AE19" s="30" t="s">
        <v>225</v>
      </c>
      <c r="AF19" s="30" t="s">
        <v>225</v>
      </c>
      <c r="AG19" s="30" t="s">
        <v>225</v>
      </c>
      <c r="AH19" s="30" t="s">
        <v>225</v>
      </c>
      <c r="AI19" s="30" t="s">
        <v>326</v>
      </c>
      <c r="AJ19" s="30" t="s">
        <v>327</v>
      </c>
      <c r="AK19" s="30" t="s">
        <v>328</v>
      </c>
      <c r="AL19" s="30" t="s">
        <v>329</v>
      </c>
      <c r="AM19" s="1" t="s">
        <v>330</v>
      </c>
      <c r="AN19" s="30" t="s">
        <v>258</v>
      </c>
      <c r="AO19" s="30" t="s">
        <v>343</v>
      </c>
      <c r="AP19" s="30" t="s">
        <v>329</v>
      </c>
      <c r="AQ19" s="1" t="s">
        <v>330</v>
      </c>
      <c r="AR19" s="1" t="s">
        <v>331</v>
      </c>
      <c r="AS19" s="1" t="s">
        <v>224</v>
      </c>
      <c r="AT19" s="30" t="s">
        <v>194</v>
      </c>
      <c r="AU19" s="34">
        <v>45747</v>
      </c>
      <c r="AV19" s="38" t="s">
        <v>344</v>
      </c>
    </row>
    <row r="20" spans="1:48" ht="15" customHeight="1" thickBot="1" x14ac:dyDescent="0.3">
      <c r="A20" s="31">
        <v>2025</v>
      </c>
      <c r="B20" s="35">
        <v>45658</v>
      </c>
      <c r="C20" s="35">
        <v>45747</v>
      </c>
      <c r="D20" s="32" t="s">
        <v>91</v>
      </c>
      <c r="E20" s="32"/>
      <c r="F20" s="32"/>
      <c r="G20" s="32"/>
      <c r="H20" s="32"/>
      <c r="I20" s="32" t="s">
        <v>236</v>
      </c>
      <c r="J20" s="39">
        <v>10</v>
      </c>
      <c r="K20" s="32" t="s">
        <v>237</v>
      </c>
      <c r="L20" s="32" t="s">
        <v>92</v>
      </c>
      <c r="M20" s="32" t="s">
        <v>226</v>
      </c>
      <c r="N20" s="32" t="s">
        <v>332</v>
      </c>
      <c r="O20" s="32" t="s">
        <v>124</v>
      </c>
      <c r="P20" s="32" t="s">
        <v>345</v>
      </c>
      <c r="Q20" s="32" t="s">
        <v>333</v>
      </c>
      <c r="R20" s="32" t="s">
        <v>142</v>
      </c>
      <c r="S20" s="32" t="s">
        <v>334</v>
      </c>
      <c r="T20" s="32">
        <v>115</v>
      </c>
      <c r="U20" s="32">
        <v>0</v>
      </c>
      <c r="V20" s="32" t="s">
        <v>159</v>
      </c>
      <c r="W20" s="32" t="s">
        <v>335</v>
      </c>
      <c r="X20" s="32">
        <v>9</v>
      </c>
      <c r="Y20" s="32" t="s">
        <v>336</v>
      </c>
      <c r="Z20" s="32">
        <v>16</v>
      </c>
      <c r="AA20" s="32" t="s">
        <v>336</v>
      </c>
      <c r="AB20" s="32">
        <v>9</v>
      </c>
      <c r="AC20" s="32" t="s">
        <v>124</v>
      </c>
      <c r="AD20" s="32">
        <v>11000</v>
      </c>
      <c r="AE20" s="32" t="s">
        <v>225</v>
      </c>
      <c r="AF20" s="32" t="s">
        <v>225</v>
      </c>
      <c r="AG20" s="32" t="s">
        <v>225</v>
      </c>
      <c r="AH20" s="32" t="s">
        <v>225</v>
      </c>
      <c r="AI20" s="32" t="s">
        <v>337</v>
      </c>
      <c r="AJ20" s="32" t="s">
        <v>338</v>
      </c>
      <c r="AK20" s="32" t="s">
        <v>339</v>
      </c>
      <c r="AL20" s="32" t="s">
        <v>340</v>
      </c>
      <c r="AM20" s="2" t="s">
        <v>341</v>
      </c>
      <c r="AN20" s="32" t="s">
        <v>219</v>
      </c>
      <c r="AO20" s="32" t="s">
        <v>343</v>
      </c>
      <c r="AP20" s="32" t="s">
        <v>340</v>
      </c>
      <c r="AQ20" s="2" t="s">
        <v>341</v>
      </c>
      <c r="AR20" s="2" t="s">
        <v>342</v>
      </c>
      <c r="AS20" s="2" t="s">
        <v>224</v>
      </c>
      <c r="AT20" s="32" t="s">
        <v>194</v>
      </c>
      <c r="AU20" s="36">
        <v>45747</v>
      </c>
      <c r="AV20" s="40" t="s">
        <v>344</v>
      </c>
    </row>
    <row r="21" spans="1:48" ht="15.75" thickTop="1" x14ac:dyDescent="0.25"/>
  </sheetData>
  <mergeCells count="56">
    <mergeCell ref="L9:L10"/>
    <mergeCell ref="M9:M10"/>
    <mergeCell ref="A2:K2"/>
    <mergeCell ref="A4:C4"/>
    <mergeCell ref="D4:F4"/>
    <mergeCell ref="G4:I4"/>
    <mergeCell ref="A5:C5"/>
    <mergeCell ref="D5:F5"/>
    <mergeCell ref="G5:I5"/>
    <mergeCell ref="J9:J10"/>
    <mergeCell ref="T9:T10"/>
    <mergeCell ref="S9:S10"/>
    <mergeCell ref="P9:P10"/>
    <mergeCell ref="O9:O10"/>
    <mergeCell ref="A8:AV8"/>
    <mergeCell ref="I9:I10"/>
    <mergeCell ref="H9:H10"/>
    <mergeCell ref="G9:G10"/>
    <mergeCell ref="F9:F10"/>
    <mergeCell ref="E9:E10"/>
    <mergeCell ref="D9:D10"/>
    <mergeCell ref="C9:C10"/>
    <mergeCell ref="B9:B10"/>
    <mergeCell ref="A9:A10"/>
    <mergeCell ref="K9:K10"/>
    <mergeCell ref="AN9:AN10"/>
    <mergeCell ref="AO9:AO10"/>
    <mergeCell ref="AP9:AP10"/>
    <mergeCell ref="N9:N10"/>
    <mergeCell ref="R9:R10"/>
    <mergeCell ref="Q9:Q10"/>
    <mergeCell ref="AD9:AD10"/>
    <mergeCell ref="AC9:AC10"/>
    <mergeCell ref="AB9:AB10"/>
    <mergeCell ref="AA9:AA10"/>
    <mergeCell ref="Z9:Z10"/>
    <mergeCell ref="Y9:Y10"/>
    <mergeCell ref="X9:X10"/>
    <mergeCell ref="W9:W10"/>
    <mergeCell ref="V9:V10"/>
    <mergeCell ref="U9:U10"/>
    <mergeCell ref="AE9:AE10"/>
    <mergeCell ref="AF9:AF10"/>
    <mergeCell ref="AG9:AG10"/>
    <mergeCell ref="AH9:AH10"/>
    <mergeCell ref="AM9:AM10"/>
    <mergeCell ref="AL9:AL10"/>
    <mergeCell ref="AK9:AK10"/>
    <mergeCell ref="AJ9:AJ10"/>
    <mergeCell ref="AI9:AI10"/>
    <mergeCell ref="AQ9:AQ10"/>
    <mergeCell ref="AR9:AR10"/>
    <mergeCell ref="AV9:AV10"/>
    <mergeCell ref="AU9:AU10"/>
    <mergeCell ref="AT9:AT10"/>
    <mergeCell ref="AS9:AS10"/>
  </mergeCells>
  <dataValidations count="8">
    <dataValidation type="list" allowBlank="1" showErrorMessage="1" sqref="AC11:AC20" xr:uid="{530E1759-9F25-4CAE-A034-E6599866CCB5}">
      <formula1>Hidden_828</formula1>
    </dataValidation>
    <dataValidation type="list" allowBlank="1" showErrorMessage="1" sqref="V11:V20" xr:uid="{0578E087-628D-40E4-9258-FB58BEA2F209}">
      <formula1>Hidden_721</formula1>
    </dataValidation>
    <dataValidation type="list" allowBlank="1" showErrorMessage="1" sqref="R11:R20" xr:uid="{34ED8D24-5B94-4281-BDC4-CDFC4D31F169}">
      <formula1>Hidden_617</formula1>
    </dataValidation>
    <dataValidation type="list" allowBlank="1" showErrorMessage="1" sqref="O11:O20" xr:uid="{40000D02-087F-4F8D-98BD-07849C814AE6}">
      <formula1>Hidden_414</formula1>
    </dataValidation>
    <dataValidation type="list" allowBlank="1" showErrorMessage="1" sqref="P11:P20" xr:uid="{0A27B061-525C-43F0-9444-204A228EA846}">
      <formula1>Hidden_515</formula1>
    </dataValidation>
    <dataValidation type="list" allowBlank="1" showErrorMessage="1" sqref="L11:L20" xr:uid="{265FFB58-1C09-43BA-AD34-6C2DCE1D6450}">
      <formula1>Hidden_311</formula1>
    </dataValidation>
    <dataValidation type="list" allowBlank="1" showErrorMessage="1" sqref="H11:H20" xr:uid="{EE6A15B8-F5B2-48A5-94F0-075BF4174E5C}">
      <formula1>Hidden_27</formula1>
    </dataValidation>
    <dataValidation type="list" allowBlank="1" showErrorMessage="1" sqref="D11:D20" xr:uid="{81B9D473-A6D5-4A75-A68F-7DEAEAD1BF87}">
      <formula1>Hidden_13</formula1>
    </dataValidation>
  </dataValidations>
  <hyperlinks>
    <hyperlink ref="AM11" r:id="rId1" xr:uid="{AA0251E8-59DA-4C7C-AAF1-81D7593764A1}"/>
    <hyperlink ref="AQ11" r:id="rId2" xr:uid="{C8A878AA-DFCF-4436-977D-0121DD6C10CA}"/>
    <hyperlink ref="AM12" r:id="rId3" xr:uid="{796EC3B8-81D1-4785-9BEF-F031FA101181}"/>
    <hyperlink ref="AQ12" r:id="rId4" xr:uid="{1FCF592D-C841-4BF0-867C-27403ECF26FA}"/>
    <hyperlink ref="AM14" r:id="rId5" xr:uid="{F12F507B-EB56-49E8-BA62-2C2459F79ABF}"/>
    <hyperlink ref="AQ14" r:id="rId6" xr:uid="{EE8F7FF5-4A3D-47E9-9EB5-A09D71A119BF}"/>
    <hyperlink ref="AM15" r:id="rId7" xr:uid="{6895B9CB-6AEB-4186-960A-2788CB8BB1EA}"/>
    <hyperlink ref="AQ15" r:id="rId8" xr:uid="{C803E889-7725-409A-B98E-6C55727F51EE}"/>
    <hyperlink ref="AM16" r:id="rId9" xr:uid="{937DC418-E683-4155-9A79-6209AE7E31D3}"/>
    <hyperlink ref="AQ16" r:id="rId10" xr:uid="{E79F0CAF-42A5-4566-8DA1-60872DF21298}"/>
    <hyperlink ref="AM17" r:id="rId11" xr:uid="{0C25A4B0-E4AD-4EAB-B025-D1454E531C61}"/>
    <hyperlink ref="AQ17" r:id="rId12" xr:uid="{CD41D24A-1682-4695-A5A1-1822602DD74F}"/>
    <hyperlink ref="AM18" r:id="rId13" xr:uid="{2DDE9767-C51B-4FFA-867C-D7DBC0C1DBA7}"/>
    <hyperlink ref="AQ18" r:id="rId14" xr:uid="{CE4424D1-691D-48C7-8FCF-78B388EE8B0D}"/>
    <hyperlink ref="AM19" r:id="rId15" xr:uid="{4BC09841-534B-48B4-B567-0C74371F737D}"/>
    <hyperlink ref="AQ19" r:id="rId16" xr:uid="{BDEDC029-ED11-48B6-B439-9DEF94BEC191}"/>
    <hyperlink ref="AM20" r:id="rId17" xr:uid="{9EC9982B-B933-4CEE-B3CE-8CD73D030C57}"/>
    <hyperlink ref="AQ20" r:id="rId18" xr:uid="{065FA94C-228A-45C1-B4EA-3DE91C5D9DF0}"/>
    <hyperlink ref="AR11" r:id="rId19" xr:uid="{44187333-E645-4ADF-B66A-49A7243F8D8A}"/>
    <hyperlink ref="AR12" r:id="rId20" xr:uid="{19C88A2B-2185-4690-903F-754CD3C8A855}"/>
    <hyperlink ref="AR16" r:id="rId21" xr:uid="{7D18CF25-F6C1-484B-B4E8-F391E1C601A1}"/>
    <hyperlink ref="AR17" r:id="rId22" xr:uid="{AC7A1D90-B766-46EC-B38A-0E422CAB67DD}"/>
    <hyperlink ref="AR18" r:id="rId23" xr:uid="{E6FE458C-4C40-4A63-AC89-DE07537BC756}"/>
    <hyperlink ref="AR19" r:id="rId24" xr:uid="{6BE54B43-0923-4B9F-8393-2619E5F2CA67}"/>
    <hyperlink ref="AR20" r:id="rId25" xr:uid="{72F12FF8-EF2B-4784-80E9-78FB21B73C71}"/>
    <hyperlink ref="AS11" r:id="rId26" xr:uid="{25EB73B8-B255-40F9-962D-C6DF86ABE450}"/>
    <hyperlink ref="AS12" r:id="rId27" xr:uid="{D6FAE610-1C96-4703-9C11-77DFBE0CF553}"/>
    <hyperlink ref="AS13" r:id="rId28" xr:uid="{4E1A2EB5-F96E-4CF1-8A4E-B0B29774B4BF}"/>
    <hyperlink ref="AS14" r:id="rId29" xr:uid="{86551C7F-A7F7-4E1C-A57F-9DEFCDB873D9}"/>
    <hyperlink ref="AS15" r:id="rId30" xr:uid="{58512CA3-5A9C-4875-827C-85743EB63EBD}"/>
    <hyperlink ref="AS16" r:id="rId31" xr:uid="{1B53BFEC-424E-4014-BFCC-EB09007F0326}"/>
    <hyperlink ref="AS17" r:id="rId32" xr:uid="{3E4292DE-710D-4034-AC48-211C1872F2B6}"/>
    <hyperlink ref="AS18" r:id="rId33" xr:uid="{42CB1322-9B35-43D4-A5A4-2E5208E92896}"/>
    <hyperlink ref="AS19" r:id="rId34" xr:uid="{3A51B67C-D5F3-4144-914D-9F272C399508}"/>
    <hyperlink ref="AS20" r:id="rId35" xr:uid="{DCCFBD55-27BC-4DB6-8833-329B12F8DB44}"/>
    <hyperlink ref="AR13" r:id="rId36" xr:uid="{6AA1B357-4143-4A7F-A1CA-8C4697C5E6A1}"/>
    <hyperlink ref="AR14" r:id="rId37" xr:uid="{5259C27D-7C34-4BD4-8C4E-9CF1994901B7}"/>
    <hyperlink ref="AR15" r:id="rId38" xr:uid="{D8F3C28C-3042-46AC-B0C4-89F49A1084B4}"/>
    <hyperlink ref="J11:J20" location="Tabla_590282!A6" display="Tabla_590282!A6" xr:uid="{3D94E2D0-AF2F-4731-808C-3AA5BA9EA99F}"/>
  </hyperlinks>
  <pageMargins left="0.7" right="0.7" top="0.75" bottom="0.75" header="0.3" footer="0.3"/>
  <pageSetup orientation="portrait" r:id="rId39"/>
  <drawing r:id="rId4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148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129</v>
      </c>
    </row>
    <row r="24" spans="1:1" x14ac:dyDescent="0.25">
      <c r="A24" t="s">
        <v>141</v>
      </c>
    </row>
    <row r="25" spans="1:1" x14ac:dyDescent="0.25">
      <c r="A25" t="s">
        <v>175</v>
      </c>
    </row>
    <row r="26" spans="1:1" x14ac:dyDescent="0.25">
      <c r="A26" t="s">
        <v>176</v>
      </c>
    </row>
    <row r="27" spans="1:1" x14ac:dyDescent="0.25">
      <c r="A27" t="s">
        <v>177</v>
      </c>
    </row>
    <row r="28" spans="1:1" x14ac:dyDescent="0.25">
      <c r="A28" t="s">
        <v>178</v>
      </c>
    </row>
    <row r="29" spans="1:1" x14ac:dyDescent="0.25">
      <c r="A29" t="s">
        <v>179</v>
      </c>
    </row>
    <row r="30" spans="1:1" x14ac:dyDescent="0.25">
      <c r="A30" t="s">
        <v>180</v>
      </c>
    </row>
    <row r="31" spans="1:1" x14ac:dyDescent="0.25">
      <c r="A31" t="s">
        <v>181</v>
      </c>
    </row>
    <row r="32" spans="1:1" x14ac:dyDescent="0.25">
      <c r="A32" t="s">
        <v>182</v>
      </c>
    </row>
    <row r="33" spans="1:1" x14ac:dyDescent="0.25">
      <c r="A33" t="s">
        <v>183</v>
      </c>
    </row>
    <row r="34" spans="1:1" x14ac:dyDescent="0.25">
      <c r="A34" t="s">
        <v>184</v>
      </c>
    </row>
    <row r="35" spans="1:1" x14ac:dyDescent="0.25">
      <c r="A35" t="s">
        <v>185</v>
      </c>
    </row>
    <row r="36" spans="1:1" x14ac:dyDescent="0.25">
      <c r="A36" t="s">
        <v>186</v>
      </c>
    </row>
    <row r="37" spans="1:1" x14ac:dyDescent="0.25">
      <c r="A37" t="s">
        <v>187</v>
      </c>
    </row>
    <row r="38" spans="1:1" x14ac:dyDescent="0.25">
      <c r="A38" t="s">
        <v>188</v>
      </c>
    </row>
    <row r="39" spans="1:1" x14ac:dyDescent="0.25">
      <c r="A39" t="s">
        <v>189</v>
      </c>
    </row>
    <row r="40" spans="1:1" x14ac:dyDescent="0.25">
      <c r="A40" t="s">
        <v>190</v>
      </c>
    </row>
    <row r="41" spans="1:1" x14ac:dyDescent="0.25">
      <c r="A41" t="s">
        <v>191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5BAA9-3225-45FF-9080-B7CB90F442FF}">
  <dimension ref="A1:E16"/>
  <sheetViews>
    <sheetView showGridLines="0" topLeftCell="A2" zoomScale="90" zoomScaleNormal="90" workbookViewId="0">
      <selection activeCell="A5" sqref="A5"/>
    </sheetView>
  </sheetViews>
  <sheetFormatPr baseColWidth="10" defaultColWidth="9.140625" defaultRowHeight="15" x14ac:dyDescent="0.25"/>
  <cols>
    <col min="1" max="1" width="13.28515625" customWidth="1"/>
    <col min="2" max="2" width="4.42578125" customWidth="1"/>
    <col min="3" max="3" width="42.140625" customWidth="1"/>
    <col min="4" max="5" width="48.28515625" customWidth="1"/>
  </cols>
  <sheetData>
    <row r="1" spans="1:5" hidden="1" x14ac:dyDescent="0.25"/>
    <row r="2" spans="1:5" ht="78" customHeight="1" x14ac:dyDescent="0.25">
      <c r="A2" s="13"/>
      <c r="B2" s="13"/>
      <c r="C2" s="13"/>
      <c r="D2" s="13"/>
      <c r="E2" s="13"/>
    </row>
    <row r="3" spans="1:5" x14ac:dyDescent="0.25">
      <c r="E3" s="7" t="s">
        <v>223</v>
      </c>
    </row>
    <row r="4" spans="1:5" ht="29.25" customHeight="1" x14ac:dyDescent="0.25">
      <c r="A4" s="26" t="s">
        <v>203</v>
      </c>
      <c r="B4" s="27"/>
      <c r="C4" s="27"/>
      <c r="D4" s="27"/>
      <c r="E4" s="28"/>
    </row>
    <row r="5" spans="1:5" ht="26.25" x14ac:dyDescent="0.25">
      <c r="A5" s="5" t="s">
        <v>221</v>
      </c>
      <c r="B5" s="6" t="s">
        <v>220</v>
      </c>
      <c r="C5" s="6" t="s">
        <v>204</v>
      </c>
      <c r="D5" s="8" t="s">
        <v>205</v>
      </c>
      <c r="E5" s="8" t="s">
        <v>206</v>
      </c>
    </row>
    <row r="6" spans="1:5" x14ac:dyDescent="0.25">
      <c r="A6" s="23" t="s">
        <v>222</v>
      </c>
      <c r="B6" s="29">
        <v>1</v>
      </c>
      <c r="C6" s="30" t="s">
        <v>243</v>
      </c>
      <c r="D6" s="30" t="s">
        <v>244</v>
      </c>
      <c r="E6" s="30" t="s">
        <v>245</v>
      </c>
    </row>
    <row r="7" spans="1:5" x14ac:dyDescent="0.25">
      <c r="A7" s="24"/>
      <c r="B7" s="29">
        <v>2</v>
      </c>
      <c r="C7" s="30" t="s">
        <v>254</v>
      </c>
      <c r="D7" s="30" t="s">
        <v>255</v>
      </c>
      <c r="E7" s="30"/>
    </row>
    <row r="8" spans="1:5" x14ac:dyDescent="0.25">
      <c r="A8" s="24"/>
      <c r="B8" s="29">
        <v>3</v>
      </c>
      <c r="C8" s="30" t="s">
        <v>265</v>
      </c>
      <c r="D8" s="30" t="s">
        <v>266</v>
      </c>
      <c r="E8" s="30" t="s">
        <v>267</v>
      </c>
    </row>
    <row r="9" spans="1:5" x14ac:dyDescent="0.25">
      <c r="A9" s="24"/>
      <c r="B9" s="29">
        <v>4</v>
      </c>
      <c r="C9" s="30" t="s">
        <v>275</v>
      </c>
      <c r="D9" s="30" t="s">
        <v>276</v>
      </c>
      <c r="E9" s="30" t="s">
        <v>277</v>
      </c>
    </row>
    <row r="10" spans="1:5" x14ac:dyDescent="0.25">
      <c r="A10" s="24"/>
      <c r="B10" s="29">
        <v>5</v>
      </c>
      <c r="C10" s="30" t="s">
        <v>284</v>
      </c>
      <c r="D10" s="30" t="s">
        <v>285</v>
      </c>
      <c r="E10" s="30" t="s">
        <v>286</v>
      </c>
    </row>
    <row r="11" spans="1:5" x14ac:dyDescent="0.25">
      <c r="A11" s="24"/>
      <c r="B11" s="29">
        <v>6</v>
      </c>
      <c r="C11" s="30" t="s">
        <v>294</v>
      </c>
      <c r="D11" s="30" t="s">
        <v>295</v>
      </c>
      <c r="E11" s="30" t="s">
        <v>296</v>
      </c>
    </row>
    <row r="12" spans="1:5" x14ac:dyDescent="0.25">
      <c r="A12" s="24"/>
      <c r="B12" s="29">
        <v>7</v>
      </c>
      <c r="C12" s="30" t="s">
        <v>306</v>
      </c>
      <c r="D12" s="30" t="s">
        <v>307</v>
      </c>
      <c r="E12" s="30" t="s">
        <v>308</v>
      </c>
    </row>
    <row r="13" spans="1:5" x14ac:dyDescent="0.25">
      <c r="A13" s="24"/>
      <c r="B13" s="29">
        <v>8</v>
      </c>
      <c r="C13" s="30" t="s">
        <v>315</v>
      </c>
      <c r="D13" s="30" t="s">
        <v>316</v>
      </c>
      <c r="E13" s="30" t="s">
        <v>317</v>
      </c>
    </row>
    <row r="14" spans="1:5" x14ac:dyDescent="0.25">
      <c r="A14" s="24"/>
      <c r="B14" s="29">
        <v>9</v>
      </c>
      <c r="C14" s="30" t="s">
        <v>326</v>
      </c>
      <c r="D14" s="30" t="s">
        <v>327</v>
      </c>
      <c r="E14" s="30" t="s">
        <v>328</v>
      </c>
    </row>
    <row r="15" spans="1:5" ht="15.75" thickBot="1" x14ac:dyDescent="0.3">
      <c r="A15" s="25"/>
      <c r="B15" s="31">
        <v>10</v>
      </c>
      <c r="C15" s="32" t="s">
        <v>337</v>
      </c>
      <c r="D15" s="32" t="s">
        <v>338</v>
      </c>
      <c r="E15" s="32" t="s">
        <v>339</v>
      </c>
    </row>
    <row r="16" spans="1:5" ht="15.75" thickTop="1" x14ac:dyDescent="0.25"/>
  </sheetData>
  <mergeCells count="3">
    <mergeCell ref="A6:A15"/>
    <mergeCell ref="A4:E4"/>
    <mergeCell ref="A2:E2"/>
  </mergeCells>
  <hyperlinks>
    <hyperlink ref="E3" location="'2024'!A9" display="Inicio" xr:uid="{C6321B67-FF57-4C45-9B7F-B1012FC3C4BD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2AB60-7B41-43B6-B4E8-03353BD16274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150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9</vt:i4>
      </vt:variant>
    </vt:vector>
  </HeadingPairs>
  <TitlesOfParts>
    <vt:vector size="20" baseType="lpstr">
      <vt:lpstr>2024</vt:lpstr>
      <vt:lpstr>Tabla_590282</vt:lpstr>
      <vt:lpstr>Hidden_4 (2)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'Hidden_4 (2)'!Hidden_413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2018-04-10T22:20:40Z</dcterms:created>
  <dcterms:modified xsi:type="dcterms:W3CDTF">2025-04-21T22:23:14Z</dcterms:modified>
</cp:coreProperties>
</file>