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150" windowHeight="101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_xlnm._FilterDatabase" localSheetId="10" hidden="1">Tabla_473830!$A$3:$K$3</definedName>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<sst xmlns="http://schemas.openxmlformats.org/spreadsheetml/2006/main" count="383" uniqueCount="216">
  <si>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</si>
  <si>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</si>
  <si>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</si>
  <si>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</si>
  <si>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</si>
  <si>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</si>
  <si>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</si>
  <si>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</si>
  <si>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</si>
  <si>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</si>
  <si>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</si>
  <si>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</si>
  <si>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</si>
  <si>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</si>
  <si>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</si>
  <si>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</si>
  <si>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</si>
  <si>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</si>
  <si>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</si>
  <si>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</si>
  <si>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</si>
  <si>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</si>
  <si>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</si>
  <si>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</si>
  <si>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</si>
  <si>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</si>
  <si>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</si>
  <si>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</si>
  <si>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</si>
  <si>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</si>
  <si>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</si>
  <si>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</si>
  <si>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</si>
  <si>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</si>
  <si>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</si>
  <si>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</si>
  <si>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</si>
  <si>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</si>
  <si>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</si>
  <si>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</si>
  <si>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</si>
  <si>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</si>
  <si>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</si>
  <si>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</si>
  <si>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</si>
  <si>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</si>
  <si>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</si>
  <si>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</si>
  <si>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</si>
  <si>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</si>
  <si>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</si>
  <si>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</si>
  <si>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</si>
  <si>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</si>
  <si>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</si>
  <si>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</si>
  <si>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</si>
  <si>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</si>
  <si>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</si>
  <si>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</si>
  <si>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</si>
  <si>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</si>
  <si>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</si>
  <si>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</si>
  <si>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</si>
  <si>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</si>
  <si>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</si>
  <si>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</si>
  <si>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</si>
  <si>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</si>
  <si>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</si>
  <si>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</si>
  <si>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</si>
  <si>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</si>
  <si>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</si>
  <si>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</si>
  <si>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</si>
  <si>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</si>
  <si>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</si>
  <si>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</si>
  <si>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</si>
  <si>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</si>
  <si>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</si>
  <si>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</si>
  <si>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</si>
  <si>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</si>
  <si>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</si>
  <si>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</si>
  <si>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</si>
  <si>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</si>
  <si>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</si>
  <si>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</si>
  <si>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</si>
  <si>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</si>
  <si>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</si>
  <si>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</si>
  <si>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</si>
  <si>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</si>
  <si>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</si>
  <si>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</si>
  <si>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</si>
  <si>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</si>
  <si>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</si>
  <si>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</si>
  <si>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</si>
  <si>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</si>
  <si>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</si>
  <si>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</si>
  <si>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</si>
  <si>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</si>
  <si>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</si>
  <si>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</si>
  <si>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</si>
  <si>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</si>
  <si>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</si>
  <si>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</si>
  <si>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</si>
  <si>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</si>
  <si>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</si>
  <si>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</si>
  <si>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</si>
  <si>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</si>
  <si>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</si>
  <si>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</si>
  <si>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</si>
  <si>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</si>
  <si>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</si>
  <si>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</si>
  <si>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</si>
  <si>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</si>
  <si>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</si>
  <si>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</si>
  <si>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</si>
  <si>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</si>
  <si>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</si>
  <si>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</si>
  <si>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</si>
  <si>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</si>
  <si>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</si>
  <si>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</si>
  <si>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</si>
  <si>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</si>
  <si>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</si>
  <si>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</si>
  <si>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</si>
  <si>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</si>
  <si>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</si>
  <si>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</si>
  <si>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</si>
  <si>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</si>
  <si>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</si>
  <si>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</si>
  <si>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</si>
  <si>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</si>
  <si>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</si>
  <si>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</si>
  <si>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</si>
  <si>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</si>
  <si>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</si>
  <si>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</si>
  <si>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</si>
  <si>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</si>
  <si>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</si>
  <si>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</si>
  <si>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</si>
  <si>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</si>
  <si>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</si>
  <si>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</si>
  <si>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</si>
  <si>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</si>
  <si>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</si>
  <si>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</si>
  <si>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Otros servicios asociados </t>
  </si>
  <si>
    <t>Servicio</t>
  </si>
  <si>
    <t xml:space="preserve">Dirección de Adquisiciones y Contratación de Servicios </t>
  </si>
  <si>
    <t xml:space="preserve">Ciudad de México </t>
  </si>
  <si>
    <t xml:space="preserve">Licenciatura </t>
  </si>
  <si>
    <t xml:space="preserve">Mayores de 18 años </t>
  </si>
  <si>
    <t xml:space="preserve">Todos los niveles </t>
  </si>
  <si>
    <t>Dirección de Adquisiciones y Contratación de Servicios</t>
  </si>
  <si>
    <t>Cuando se trata de personas Morales, legalmente no existen nombres</t>
  </si>
  <si>
    <t>Cuando se trata de personas Morales, legalmente no existen apellidos paternos ni maternos</t>
  </si>
  <si>
    <t>IIN1110125F3</t>
  </si>
  <si>
    <t xml:space="preserve">Otros servicios de información </t>
  </si>
  <si>
    <t xml:space="preserve">Servicios de impresión en medios masivos </t>
  </si>
  <si>
    <t>FGJCDMX-015/2025</t>
  </si>
  <si>
    <t>FGJCDMX-028/2025</t>
  </si>
  <si>
    <t>FGJCDMX-052/2025</t>
  </si>
  <si>
    <t>Dirección General de Comunicación Social</t>
  </si>
  <si>
    <t>Prestación del Servicio de Publicación de Edictos relacionados con los Juicios de los que la Fiscalía General de Justicia de la Ciudad de México es parte actora</t>
  </si>
  <si>
    <t>Servicios de Monitoreo en periódicos, revistas, medios electrónicos (radio y televisión), portales de noticias y versiones estenográficas</t>
  </si>
  <si>
    <t>Requiere la prestación del servicio, ya que sin este no es posible continuar con los juicios en los que "LA FISCALÍA" es parte actor a, la falta de atención inmediata a este servicio, podría redundar en daños mayores y colaterales.</t>
  </si>
  <si>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 por lo que resulta necesaria la contratación de especialistas externos que apoyen en el monitoreo y envío de audios, videos, transcripciones de entrevistas y notas informativas, que giren en torno a las actividades y funciones que realiza la institución, ya que una vez concentrada la información, se puede tener una visión global de los acontecimientos y con base a ello una toma de decisiones que coadyuven a la mejora continua en el trabajo que desarrolla esta Fiscalía</t>
  </si>
  <si>
    <t xml:space="preserve">Requiere la contratación de los servicios objeto del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 por lo que resulta necesaria la contratación de especialistas externos que apoyen en el monitoreo y envío de audios, videos, transcripciones de entrevistas y notas informativas, que giren en torno a las actividades y funciones que realiza la institución. </t>
  </si>
  <si>
    <t>Información Integral 24/7, S.A.P.I de C.V.</t>
  </si>
  <si>
    <t>Efinfo, S.A.P.I. de C.V.</t>
  </si>
  <si>
    <t>EFI030227P25</t>
  </si>
  <si>
    <t>Artículo 134 de la Constitución Política de los Estados Unidos Mexicanos; 44 de la Constitución Política de la Ciudad de México; lineamiento Primero, Segundo, Sexto, Décimo Sexto, Trigésimo Séptimo, Trigésimo Noveno fracción I, Cuadragésimo Segundo, Cuadragésimo Sexto, Quincuagésimo, Quincuagésimo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 30 fracción I, 33 y 43 de la Ley de Adquisiciones para el Distrito Federal; así como los artículos 36, 37 y 41 de su Reglamento y demás normatividad aplicable.</t>
  </si>
  <si>
    <t>no se actualizó el supuesto</t>
  </si>
  <si>
    <r>
      <t xml:space="preserve">***Precios Unitarios: $4,224.00, $2,640.00, $$1,320.00 y $660.00    </t>
    </r>
    <r>
      <rPr>
        <b/>
        <sz val="11"/>
        <color indexed="8"/>
        <rFont val="Calibri"/>
        <family val="2"/>
        <scheme val="minor"/>
      </rPr>
      <t>** Criterio Sexo: No se actualiza el supuesto en virtud de tratarse de una persona moral.</t>
    </r>
  </si>
  <si>
    <r>
      <t xml:space="preserve">Hipervínculo al contrato firmado: se encuentra en proceso de formalización. </t>
    </r>
    <r>
      <rPr>
        <b/>
        <sz val="11"/>
        <rFont val="Calibri"/>
        <family val="2"/>
        <scheme val="minor"/>
      </rPr>
      <t>** Criterio Sexo: No se actualiza el supuesto en virtud de tratarse de una persona moral.</t>
    </r>
  </si>
  <si>
    <r>
      <t>** Criterio Sexo: No se actualiza el supuesto en virtud de tratarse de una persona moral **</t>
    </r>
    <r>
      <rPr>
        <sz val="11"/>
        <rFont val="Calibri"/>
        <family val="2"/>
        <scheme val="minor"/>
      </rPr>
      <t xml:space="preserve"> Se elaboró la versión publica del contrato, en el cual se han testado partes por tratarse de información  clasificada en su modalidad de confidencial de conformidad con los acuerdo </t>
    </r>
    <r>
      <rPr>
        <b/>
        <sz val="11"/>
        <rFont val="Calibri"/>
        <family val="2"/>
        <scheme val="minor"/>
      </rPr>
      <t>CT/EXT02/013/18-01-20</t>
    </r>
    <r>
      <rPr>
        <sz val="11"/>
        <rFont val="Calibri"/>
        <family val="2"/>
        <scheme val="minor"/>
      </rPr>
      <t xml:space="preserve"> del Comité de Transparencia de la FGJCDMX. </t>
    </r>
  </si>
  <si>
    <t>Artículos 134 de la Constitución Política de los Estados Unidos Mexicanos; 44 de la Constitución Política de la Ciudad de México; Lineamiento Primero, Segundo, Sexto, Trigésimo Noveno fracción III, Quincuagésimo Noveno y Sexagésimo Quinto de los Lineamientos para Adquisiciones, Arrendamientos, y Prestación de Servicios de la Fiscalía General de Justicia de la Ciudad de México, articulo 89, de la Ley Orgánica de la Fiscalía General de Justicia de la Ciudad de México; 52 y 55 de la Ley de Adquisiciones para el Distrito Federal y demás normatividad aplicable.</t>
  </si>
  <si>
    <t>Articulo 134 de la Constitución Política de los Estados Unidos Mexicanos, 44 de la Constitución Política de la Ciudad de México; Lineamiento Primero, Segundo, Sexto, Décimo Sexto, Trigésimo Séptimo, Trigésimo Noveno fracción I, Cuadragésimo Segundo, Cuadragésimo Sexto, Quincuagésimo, Quincuagésimo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 30 fracción I, 33, 43 y 63 de la Ley de Adquisiciones para el Distrito Federal; 36, 37 y 41 del Reglamento de la Ley de Adquisiciones para el Distrito Federal y demás normatividad aplicable.</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</si>
  <si>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</si>
  <si>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 por lo que resulta necesaria la contratación de especialistas externos que apoyen en el monitoreo y envío de audios, videos, transcripciones de entrevistas y notas informativas, que giren en torno a las actividades y funciones que realiza la institución, ya que una vez concentrada la información, se puede tener una visión global de los acontecimientos y con base a ello una toma de decisiones que coadyuven a la mejora continua en el trabajo que desarrolla esta Fiscalía.</t>
  </si>
  <si>
    <t>FGJCDMX-053/2025</t>
  </si>
  <si>
    <t>Servicio de publicación de Edictos relacionados con los juicios de los que la Fiscalía General de Justicia de la Ciudad de México es parte actora</t>
  </si>
  <si>
    <t xml:space="preserve">Realizar la prestación del servicio de publicación de edictos relacionados con los juicios de los que la Fiscalía General de Justicia de la Ciudad de México es parte actora. </t>
  </si>
  <si>
    <t>Información Integral 24/7 S.A.P.I. de C.V.</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</si>
  <si>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</si>
  <si>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r>
      <t xml:space="preserve"> </t>
    </r>
    <r>
      <rPr>
        <b/>
        <sz val="11"/>
        <rFont val="Calibri"/>
        <family val="2"/>
        <scheme val="minor"/>
      </rPr>
      <t>** Criterio Sexo: No se actualiza el supuesto en virtud de tratarse de una persona moral.</t>
    </r>
  </si>
  <si>
    <t>https://transparencia.cdmx.gob.mx/storage/app/uploads/public/680/a99/3f1/680a993f1ffb0563316724.pdf</t>
  </si>
  <si>
    <t>https://transparencia.cdmx.gob.mx/storage/app/uploads/public/680/a99/6bf/680a996bf1fbc140956667.pdf</t>
  </si>
  <si>
    <t xml:space="preserve">https://transparencia.cdmx.gob.mx/storage/app/uploads/public/680/a99/ac3/680a99ac3e66f759845108.pdf
</t>
  </si>
  <si>
    <t>Aún no cuenta con firmas el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</si>
</sst>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Red]0.00"/>
  </numFmts>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0"/>
      <color indexed="8"/>
      <name val="Arial"/>
      <family val="2"/>
    </font>
    <font>
      <b/>
      <sz val="11"/>
      <color indexed="9"/>
      <name val="Arial"/>
      <family val="2"/>
    </font>
    <font>
      <b/>
      <sz val="11"/>
      <name val="Calibri"/>
      <family val="2"/>
      <scheme val="minor"/>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applyNumberForma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cellStyleXfs>
  <cellXfs count="45">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6"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165" fontId="0" fillId="0"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Fill="1" applyAlignment="1">
      <alignment horizontal="center" vertical="center"/>
    </xf>
    <xf numFmtId="0" fontId="7" fillId="0" borderId="1" xfId="0" applyFont="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1" xfId="0" applyBorder="1" applyAlignment="1">
      <alignment horizontal="center" wrapText="1"/>
    </xf>
    <xf numFmtId="0" fontId="8"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4" fontId="0" fillId="0" borderId="1" xfId="0" applyNumberFormat="1"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5" borderId="1" xfId="2" applyFont="1" applyFill="1" applyBorder="1" applyAlignment="1">
      <alignment horizontal="center" vertical="center" wrapText="1"/>
    </xf>
    <xf numFmtId="0" fontId="0" fillId="5" borderId="1" xfId="11" applyFont="1" applyFill="1" applyBorder="1" applyAlignment="1">
      <alignment horizontal="center" vertical="center" wrapText="1"/>
    </xf>
    <xf numFmtId="4" fontId="0" fillId="0" borderId="1" xfId="0" applyNumberFormat="1" applyBorder="1" applyAlignment="1">
      <alignment horizontal="center" vertical="center"/>
    </xf>
    <xf numFmtId="165" fontId="0" fillId="5" borderId="1" xfId="0" applyNumberFormat="1" applyFill="1" applyBorder="1" applyAlignment="1">
      <alignment horizontal="center" vertical="center" wrapText="1"/>
    </xf>
    <xf numFmtId="0" fontId="0" fillId="5" borderId="1" xfId="12" applyFont="1" applyFill="1" applyBorder="1" applyAlignment="1">
      <alignment horizontal="center" vertical="center" wrapText="1"/>
    </xf>
    <xf numFmtId="0" fontId="0" fillId="5" borderId="1" xfId="13" applyFont="1" applyFill="1" applyBorder="1" applyAlignment="1">
      <alignment horizontal="center" vertical="center" wrapText="1"/>
    </xf>
    <xf numFmtId="0" fontId="0" fillId="3" borderId="1" xfId="14" applyFont="1" applyBorder="1" applyAlignment="1">
      <alignment horizontal="center" vertical="center" wrapText="1"/>
    </xf>
    <xf numFmtId="4" fontId="0" fillId="0" borderId="1" xfId="0" applyNumberFormat="1" applyBorder="1" applyAlignment="1">
      <alignment horizontal="center" vertical="center" wrapText="1"/>
    </xf>
    <xf numFmtId="0" fontId="0" fillId="5" borderId="1" xfId="0" applyFont="1" applyFill="1" applyBorder="1" applyAlignment="1">
      <alignment horizontal="center" vertical="center" wrapText="1"/>
    </xf>
    <xf numFmtId="0" fontId="4" fillId="0" borderId="1" xfId="1" applyFill="1" applyBorder="1"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15">
    <cellStyle name="Hipervínculo" xfId="1" builtinId="8"/>
    <cellStyle name="Normal" xfId="0" builtinId="0"/>
    <cellStyle name="Normal 10" xfId="13"/>
    <cellStyle name="Normal 11" xfId="7"/>
    <cellStyle name="Normal 12" xfId="8"/>
    <cellStyle name="Normal 13" xfId="9"/>
    <cellStyle name="Normal 14" xfId="14"/>
    <cellStyle name="Normal 2" xfId="3"/>
    <cellStyle name="Normal 3" xfId="4"/>
    <cellStyle name="Normal 4" xfId="5"/>
    <cellStyle name="Normal 5" xfId="6"/>
    <cellStyle name="Normal 6" xfId="2"/>
    <cellStyle name="Normal 7" xfId="11"/>
    <cellStyle name="Normal 8" xfId="12"/>
    <cellStyle name="Normal 9" xf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680/a99/ac3/680a99ac3e66f759845108.pdf" TargetMode="External"/><Relationship Id="rId2" Type="http://schemas.openxmlformats.org/officeDocument/2006/relationships/hyperlink" Target="https://transparencia.cdmx.gob.mx/storage/app/uploads/public/680/a99/6bf/680a996bf1fbc140956667.pdf" TargetMode="External"/><Relationship Id="rId1" Type="http://schemas.openxmlformats.org/officeDocument/2006/relationships/hyperlink" Target="https://transparencia.cdmx.gob.mx/storage/app/uploads/public/680/a99/3f1/680a993f1ffb0563316724.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2" zoomScale="80" zoomScaleNormal="80" workbookViewId="0">
      <pane ySplit="6" topLeftCell="A10" activePane="bottomLeft" state="frozen"/>
      <selection activeCell="A2" sqref="A2"/>
      <selection pane="bottomLeft" activeCell="F9" sqref="F9"/>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2.85546875" style="6" bestFit="1" customWidth="1"/>
    <col min="5" max="5" width="65" style="6" bestFit="1" customWidth="1"/>
    <col min="6" max="6" width="34.85546875" style="6" bestFit="1" customWidth="1"/>
    <col min="7" max="7" width="14.140625" style="6" bestFit="1" customWidth="1"/>
    <col min="8" max="8" width="21.85546875" style="6" bestFit="1" customWidth="1"/>
    <col min="9" max="9" width="19.5703125" style="6" bestFit="1" customWidth="1"/>
    <col min="10" max="10" width="13.5703125" style="6" bestFit="1" customWidth="1"/>
    <col min="11" max="11" width="81.140625" style="6" bestFit="1" customWidth="1"/>
    <col min="12" max="12" width="17" style="6" bestFit="1" customWidth="1"/>
    <col min="13" max="13" width="69.28515625" style="6" bestFit="1" customWidth="1"/>
    <col min="14" max="14" width="67" style="6" customWidth="1"/>
    <col min="15" max="15" width="56.140625" style="6" bestFit="1" customWidth="1"/>
    <col min="16" max="16" width="15.140625" style="6" bestFit="1" customWidth="1"/>
    <col min="17" max="17" width="35.85546875" style="6" bestFit="1" customWidth="1"/>
    <col min="18" max="18" width="40.7109375" style="6" customWidth="1"/>
    <col min="19" max="19" width="18.28515625" style="6" bestFit="1" customWidth="1"/>
    <col min="20" max="20" width="27.5703125" style="6" bestFit="1" customWidth="1"/>
    <col min="21" max="21" width="44" style="6" bestFit="1" customWidth="1"/>
    <col min="22" max="22" width="46.140625" style="6" bestFit="1" customWidth="1"/>
    <col min="23" max="23" width="58.140625" style="6" bestFit="1" customWidth="1"/>
    <col min="24" max="24" width="17.42578125" style="6" bestFit="1" customWidth="1"/>
    <col min="25" max="25" width="13.85546875" style="6" bestFit="1" customWidth="1"/>
    <col min="26" max="26" width="13.42578125" style="6" bestFit="1" customWidth="1"/>
    <col min="27" max="27" width="19" style="6" bestFit="1" customWidth="1"/>
    <col min="28" max="28" width="51.5703125" style="6" bestFit="1" customWidth="1"/>
    <col min="29" max="30" width="46" style="6" bestFit="1" customWidth="1"/>
    <col min="31" max="31" width="73.140625" style="6" bestFit="1" customWidth="1"/>
    <col min="32" max="32" width="20" style="6" bestFit="1" customWidth="1"/>
    <col min="33" max="33" width="62.5703125" style="6" customWidth="1"/>
    <col min="34" max="16384" width="9.140625" style="6"/>
  </cols>
  <sheetData>
    <row r="1" spans="1:33" hidden="1" x14ac:dyDescent="0.25">
      <c r="A1" s="6"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6" t="s">
        <v>8</v>
      </c>
      <c r="V4" s="6" t="s">
        <v>8</v>
      </c>
      <c r="W4" s="6" t="s">
        <v>9</v>
      </c>
      <c r="X4" s="6" t="s">
        <v>7</v>
      </c>
      <c r="Y4" s="6" t="s">
        <v>7</v>
      </c>
      <c r="Z4" s="6" t="s">
        <v>7</v>
      </c>
      <c r="AA4" s="6" t="s">
        <v>7</v>
      </c>
      <c r="AB4" s="6" t="s">
        <v>12</v>
      </c>
      <c r="AC4" s="6" t="s">
        <v>12</v>
      </c>
      <c r="AD4" s="6" t="s">
        <v>12</v>
      </c>
      <c r="AE4" s="6" t="s">
        <v>10</v>
      </c>
      <c r="AF4" s="6" t="s">
        <v>13</v>
      </c>
      <c r="AG4" s="6" t="s">
        <v>14</v>
      </c>
    </row>
    <row r="5" spans="1:33"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25.5" x14ac:dyDescent="0.25">
      <c r="A7" s="15" t="s">
        <v>49</v>
      </c>
      <c r="B7" s="15" t="s">
        <v>50</v>
      </c>
      <c r="C7" s="15" t="s">
        <v>51</v>
      </c>
      <c r="D7" s="15" t="s">
        <v>52</v>
      </c>
      <c r="E7" s="15" t="s">
        <v>53</v>
      </c>
      <c r="F7" s="15" t="s">
        <v>54</v>
      </c>
      <c r="G7" s="15" t="s">
        <v>55</v>
      </c>
      <c r="H7" s="15" t="s">
        <v>56</v>
      </c>
      <c r="I7" s="15" t="s">
        <v>57</v>
      </c>
      <c r="J7" s="15" t="s">
        <v>58</v>
      </c>
      <c r="K7" s="15" t="s">
        <v>59</v>
      </c>
      <c r="L7" s="15" t="s">
        <v>60</v>
      </c>
      <c r="M7" s="15" t="s">
        <v>61</v>
      </c>
      <c r="N7" s="15" t="s">
        <v>62</v>
      </c>
      <c r="O7" s="15" t="s">
        <v>63</v>
      </c>
      <c r="P7" s="15" t="s">
        <v>64</v>
      </c>
      <c r="Q7" s="15" t="s">
        <v>65</v>
      </c>
      <c r="R7" s="15" t="s">
        <v>66</v>
      </c>
      <c r="S7" s="15" t="s">
        <v>67</v>
      </c>
      <c r="T7" s="15" t="s">
        <v>68</v>
      </c>
      <c r="U7" s="15" t="s">
        <v>69</v>
      </c>
      <c r="V7" s="15" t="s">
        <v>70</v>
      </c>
      <c r="W7" s="15" t="s">
        <v>71</v>
      </c>
      <c r="X7" s="15" t="s">
        <v>72</v>
      </c>
      <c r="Y7" s="15" t="s">
        <v>73</v>
      </c>
      <c r="Z7" s="15" t="s">
        <v>74</v>
      </c>
      <c r="AA7" s="15" t="s">
        <v>75</v>
      </c>
      <c r="AB7" s="16" t="s">
        <v>76</v>
      </c>
      <c r="AC7" s="15" t="s">
        <v>77</v>
      </c>
      <c r="AD7" s="15" t="s">
        <v>78</v>
      </c>
      <c r="AE7" s="15" t="s">
        <v>79</v>
      </c>
      <c r="AF7" s="15" t="s">
        <v>80</v>
      </c>
      <c r="AG7" s="15" t="s">
        <v>81</v>
      </c>
    </row>
    <row r="8" spans="1:33" ht="138" customHeight="1" x14ac:dyDescent="0.25">
      <c r="A8" s="13">
        <v>2025</v>
      </c>
      <c r="B8" s="22">
        <v>45658</v>
      </c>
      <c r="C8" s="22">
        <v>45747</v>
      </c>
      <c r="D8" s="23" t="s">
        <v>84</v>
      </c>
      <c r="E8" s="23" t="s">
        <v>188</v>
      </c>
      <c r="F8" s="24" t="s">
        <v>86</v>
      </c>
      <c r="G8" s="24" t="s">
        <v>172</v>
      </c>
      <c r="H8" s="24" t="s">
        <v>97</v>
      </c>
      <c r="I8" s="24" t="s">
        <v>173</v>
      </c>
      <c r="J8" s="24" t="s">
        <v>100</v>
      </c>
      <c r="K8" s="23" t="s">
        <v>189</v>
      </c>
      <c r="L8" s="25">
        <v>2025</v>
      </c>
      <c r="M8" s="23" t="s">
        <v>189</v>
      </c>
      <c r="N8" s="24" t="s">
        <v>191</v>
      </c>
      <c r="O8" s="24" t="s">
        <v>204</v>
      </c>
      <c r="P8" s="26">
        <v>5280</v>
      </c>
      <c r="Q8" s="1" t="s">
        <v>185</v>
      </c>
      <c r="R8" s="24" t="s">
        <v>174</v>
      </c>
      <c r="S8" s="24" t="s">
        <v>103</v>
      </c>
      <c r="T8" s="24" t="s">
        <v>175</v>
      </c>
      <c r="U8" s="22">
        <v>45658</v>
      </c>
      <c r="V8" s="22">
        <v>45747</v>
      </c>
      <c r="W8" s="24" t="s">
        <v>107</v>
      </c>
      <c r="X8" s="24" t="s">
        <v>175</v>
      </c>
      <c r="Y8" s="24" t="s">
        <v>176</v>
      </c>
      <c r="Z8" s="24" t="s">
        <v>177</v>
      </c>
      <c r="AA8" s="24" t="s">
        <v>178</v>
      </c>
      <c r="AB8" s="1">
        <v>1001</v>
      </c>
      <c r="AC8" s="1">
        <v>1001</v>
      </c>
      <c r="AD8" s="1">
        <v>1001</v>
      </c>
      <c r="AE8" s="24" t="s">
        <v>179</v>
      </c>
      <c r="AF8" s="27">
        <v>45758</v>
      </c>
      <c r="AG8" s="23" t="s">
        <v>199</v>
      </c>
    </row>
    <row r="9" spans="1:33" ht="224.25" customHeight="1" x14ac:dyDescent="0.25">
      <c r="A9" s="13">
        <v>2025</v>
      </c>
      <c r="B9" s="22">
        <v>45658</v>
      </c>
      <c r="C9" s="22">
        <v>45747</v>
      </c>
      <c r="D9" s="23" t="s">
        <v>84</v>
      </c>
      <c r="E9" s="23" t="s">
        <v>188</v>
      </c>
      <c r="F9" s="24" t="s">
        <v>86</v>
      </c>
      <c r="G9" s="24" t="s">
        <v>172</v>
      </c>
      <c r="H9" s="24" t="s">
        <v>97</v>
      </c>
      <c r="I9" s="24" t="s">
        <v>173</v>
      </c>
      <c r="J9" s="24" t="s">
        <v>100</v>
      </c>
      <c r="K9" s="23" t="s">
        <v>190</v>
      </c>
      <c r="L9" s="25">
        <v>2025</v>
      </c>
      <c r="M9" s="23" t="s">
        <v>190</v>
      </c>
      <c r="N9" s="24" t="s">
        <v>205</v>
      </c>
      <c r="O9" s="24" t="s">
        <v>204</v>
      </c>
      <c r="P9" s="26">
        <v>30500</v>
      </c>
      <c r="Q9" s="1" t="s">
        <v>186</v>
      </c>
      <c r="R9" s="24" t="s">
        <v>174</v>
      </c>
      <c r="S9" s="24" t="s">
        <v>103</v>
      </c>
      <c r="T9" s="24" t="s">
        <v>175</v>
      </c>
      <c r="U9" s="22">
        <v>45658</v>
      </c>
      <c r="V9" s="22">
        <v>45747</v>
      </c>
      <c r="W9" s="24" t="s">
        <v>107</v>
      </c>
      <c r="X9" s="24" t="s">
        <v>175</v>
      </c>
      <c r="Y9" s="24" t="s">
        <v>176</v>
      </c>
      <c r="Z9" s="24" t="s">
        <v>177</v>
      </c>
      <c r="AA9" s="24" t="s">
        <v>178</v>
      </c>
      <c r="AB9" s="1">
        <v>1002</v>
      </c>
      <c r="AC9" s="1">
        <v>1002</v>
      </c>
      <c r="AD9" s="1">
        <v>1002</v>
      </c>
      <c r="AE9" s="24" t="s">
        <v>179</v>
      </c>
      <c r="AF9" s="27">
        <v>45758</v>
      </c>
      <c r="AG9" s="18" t="s">
        <v>201</v>
      </c>
    </row>
    <row r="10" spans="1:33" ht="162" customHeight="1" x14ac:dyDescent="0.25">
      <c r="A10" s="13">
        <v>2025</v>
      </c>
      <c r="B10" s="22">
        <v>45658</v>
      </c>
      <c r="C10" s="22">
        <v>45747</v>
      </c>
      <c r="D10" s="23" t="s">
        <v>84</v>
      </c>
      <c r="E10" s="23" t="s">
        <v>188</v>
      </c>
      <c r="F10" s="24" t="s">
        <v>86</v>
      </c>
      <c r="G10" s="24" t="s">
        <v>172</v>
      </c>
      <c r="H10" s="24" t="s">
        <v>97</v>
      </c>
      <c r="I10" s="24" t="s">
        <v>173</v>
      </c>
      <c r="J10" s="24" t="s">
        <v>100</v>
      </c>
      <c r="K10" s="23" t="s">
        <v>190</v>
      </c>
      <c r="L10" s="25">
        <v>2025</v>
      </c>
      <c r="M10" s="23" t="s">
        <v>190</v>
      </c>
      <c r="N10" s="24" t="s">
        <v>193</v>
      </c>
      <c r="O10" s="24" t="s">
        <v>204</v>
      </c>
      <c r="P10" s="26">
        <v>30100</v>
      </c>
      <c r="Q10" s="1" t="s">
        <v>187</v>
      </c>
      <c r="R10" s="24" t="s">
        <v>174</v>
      </c>
      <c r="S10" s="24" t="s">
        <v>103</v>
      </c>
      <c r="T10" s="24" t="s">
        <v>175</v>
      </c>
      <c r="U10" s="22">
        <v>45748</v>
      </c>
      <c r="V10" s="22">
        <v>46022</v>
      </c>
      <c r="W10" s="24" t="s">
        <v>107</v>
      </c>
      <c r="X10" s="24" t="s">
        <v>175</v>
      </c>
      <c r="Y10" s="24" t="s">
        <v>176</v>
      </c>
      <c r="Z10" s="24" t="s">
        <v>177</v>
      </c>
      <c r="AA10" s="24" t="s">
        <v>178</v>
      </c>
      <c r="AB10" s="1">
        <v>1003</v>
      </c>
      <c r="AC10" s="1">
        <v>1003</v>
      </c>
      <c r="AD10" s="1">
        <v>1003</v>
      </c>
      <c r="AE10" s="24" t="s">
        <v>179</v>
      </c>
      <c r="AF10" s="27">
        <v>45758</v>
      </c>
      <c r="AG10" s="21" t="s">
        <v>200</v>
      </c>
    </row>
    <row r="11" spans="1:33" ht="155.25" customHeight="1" x14ac:dyDescent="0.25">
      <c r="A11" s="13">
        <v>2025</v>
      </c>
      <c r="B11" s="22">
        <v>45658</v>
      </c>
      <c r="C11" s="22">
        <v>45747</v>
      </c>
      <c r="D11" s="23" t="s">
        <v>84</v>
      </c>
      <c r="E11" s="23" t="s">
        <v>188</v>
      </c>
      <c r="F11" s="24" t="s">
        <v>86</v>
      </c>
      <c r="G11" s="24" t="s">
        <v>172</v>
      </c>
      <c r="H11" s="24" t="s">
        <v>97</v>
      </c>
      <c r="I11" s="28" t="s">
        <v>173</v>
      </c>
      <c r="J11" s="24" t="s">
        <v>100</v>
      </c>
      <c r="K11" s="32" t="s">
        <v>207</v>
      </c>
      <c r="L11" s="25">
        <v>2025</v>
      </c>
      <c r="M11" s="33" t="s">
        <v>207</v>
      </c>
      <c r="N11" s="24" t="s">
        <v>208</v>
      </c>
      <c r="O11" s="24" t="s">
        <v>204</v>
      </c>
      <c r="P11" s="34">
        <v>1853775</v>
      </c>
      <c r="Q11" s="1" t="s">
        <v>206</v>
      </c>
      <c r="R11" s="40" t="s">
        <v>174</v>
      </c>
      <c r="S11" s="40" t="s">
        <v>103</v>
      </c>
      <c r="T11" s="40" t="s">
        <v>175</v>
      </c>
      <c r="U11" s="22">
        <v>45748</v>
      </c>
      <c r="V11" s="22">
        <v>46022</v>
      </c>
      <c r="W11" s="28" t="s">
        <v>107</v>
      </c>
      <c r="X11" s="24" t="s">
        <v>175</v>
      </c>
      <c r="Y11" s="24" t="s">
        <v>176</v>
      </c>
      <c r="Z11" s="24" t="s">
        <v>177</v>
      </c>
      <c r="AA11" s="24" t="s">
        <v>178</v>
      </c>
      <c r="AB11" s="31">
        <v>1004</v>
      </c>
      <c r="AC11" s="31">
        <v>1004</v>
      </c>
      <c r="AD11" s="31">
        <v>1004</v>
      </c>
      <c r="AE11" s="24" t="s">
        <v>179</v>
      </c>
      <c r="AF11" s="27">
        <v>45759</v>
      </c>
      <c r="AG11" s="21" t="s">
        <v>211</v>
      </c>
    </row>
  </sheetData>
  <mergeCells count="7">
    <mergeCell ref="A6:AG6"/>
    <mergeCell ref="A2:C2"/>
    <mergeCell ref="D2:F2"/>
    <mergeCell ref="G2:I2"/>
    <mergeCell ref="A3:C3"/>
    <mergeCell ref="D3:F3"/>
    <mergeCell ref="G3:I3"/>
  </mergeCells>
  <dataValidations count="6">
    <dataValidation type="list" allowBlank="1" showErrorMessage="1" sqref="D8:D194">
      <formula1>Hidden_13</formula1>
    </dataValidation>
    <dataValidation type="list" allowBlank="1" showErrorMessage="1" sqref="F8:F194">
      <formula1>Hidden_25</formula1>
    </dataValidation>
    <dataValidation type="list" allowBlank="1" showErrorMessage="1" sqref="H8:H194">
      <formula1>Hidden_37</formula1>
    </dataValidation>
    <dataValidation type="list" allowBlank="1" showErrorMessage="1" sqref="J8:J194">
      <formula1>Hidden_49</formula1>
    </dataValidation>
    <dataValidation type="list" allowBlank="1" showErrorMessage="1" sqref="S8:S194">
      <formula1>Hidden_518</formula1>
    </dataValidation>
    <dataValidation type="list" allowBlank="1" showErrorMessage="1" sqref="W8:W194">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1" sqref="C41"/>
    </sheetView>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C3" zoomScale="90" zoomScaleNormal="90" workbookViewId="0">
      <selection activeCell="K7" sqref="K7"/>
    </sheetView>
  </sheetViews>
  <sheetFormatPr baseColWidth="10" defaultColWidth="9.140625" defaultRowHeight="15" x14ac:dyDescent="0.25"/>
  <cols>
    <col min="1" max="1" width="14.140625" customWidth="1"/>
    <col min="2" max="2" width="18.28515625" bestFit="1" customWidth="1"/>
    <col min="3" max="3" width="20.7109375" bestFit="1" customWidth="1"/>
    <col min="4" max="4" width="26.7109375" customWidth="1"/>
    <col min="5" max="5" width="25.85546875" customWidth="1"/>
    <col min="6" max="6" width="24.7109375" customWidth="1"/>
    <col min="7" max="7" width="25.28515625" customWidth="1"/>
    <col min="8" max="8" width="32.7109375" bestFit="1" customWidth="1"/>
    <col min="9" max="9" width="28.5703125" customWidth="1"/>
    <col min="10" max="10" width="26.42578125" customWidth="1"/>
    <col min="11" max="11" width="31.710937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s="9" customFormat="1" ht="50.25" customHeight="1" x14ac:dyDescent="0.25">
      <c r="A3" s="5" t="s">
        <v>117</v>
      </c>
      <c r="B3" s="5" t="s">
        <v>139</v>
      </c>
      <c r="C3" s="5" t="s">
        <v>140</v>
      </c>
      <c r="D3" s="5" t="s">
        <v>141</v>
      </c>
      <c r="E3" s="5" t="s">
        <v>142</v>
      </c>
      <c r="F3" s="5" t="s">
        <v>143</v>
      </c>
      <c r="G3" s="5" t="s">
        <v>144</v>
      </c>
      <c r="H3" s="5" t="s">
        <v>145</v>
      </c>
      <c r="I3" s="5" t="s">
        <v>146</v>
      </c>
      <c r="J3" s="5" t="s">
        <v>147</v>
      </c>
      <c r="K3" s="5" t="s">
        <v>148</v>
      </c>
    </row>
    <row r="4" spans="1:11" ht="30" x14ac:dyDescent="0.25">
      <c r="A4" s="1">
        <v>1001</v>
      </c>
      <c r="B4" s="2">
        <v>3363</v>
      </c>
      <c r="C4" s="2">
        <v>3363</v>
      </c>
      <c r="D4" s="2" t="s">
        <v>184</v>
      </c>
      <c r="E4" s="11">
        <v>617925</v>
      </c>
      <c r="F4" s="19">
        <v>617925</v>
      </c>
      <c r="G4" s="14">
        <v>0</v>
      </c>
      <c r="H4" s="2" t="s">
        <v>184</v>
      </c>
      <c r="I4" s="11">
        <v>617925</v>
      </c>
      <c r="J4" s="11">
        <v>617925</v>
      </c>
      <c r="K4" s="14">
        <v>0</v>
      </c>
    </row>
    <row r="5" spans="1:11" ht="30" x14ac:dyDescent="0.25">
      <c r="A5" s="1">
        <v>1002</v>
      </c>
      <c r="B5" s="2">
        <v>3691</v>
      </c>
      <c r="C5" s="2">
        <v>3691</v>
      </c>
      <c r="D5" s="2" t="s">
        <v>183</v>
      </c>
      <c r="E5" s="11">
        <v>106140</v>
      </c>
      <c r="F5" s="19">
        <v>106140</v>
      </c>
      <c r="G5" s="14">
        <v>0</v>
      </c>
      <c r="H5" s="2" t="s">
        <v>183</v>
      </c>
      <c r="I5" s="11">
        <v>106140</v>
      </c>
      <c r="J5" s="11">
        <v>106140</v>
      </c>
      <c r="K5" s="14">
        <v>0</v>
      </c>
    </row>
    <row r="6" spans="1:11" ht="30" x14ac:dyDescent="0.25">
      <c r="A6" s="1">
        <v>1003</v>
      </c>
      <c r="B6" s="2">
        <v>3691</v>
      </c>
      <c r="C6" s="2">
        <v>3691</v>
      </c>
      <c r="D6" s="2" t="s">
        <v>183</v>
      </c>
      <c r="E6" s="11">
        <v>314244</v>
      </c>
      <c r="F6" s="19">
        <v>314244</v>
      </c>
      <c r="G6" s="14">
        <v>0</v>
      </c>
      <c r="H6" s="2" t="s">
        <v>183</v>
      </c>
      <c r="I6" s="11">
        <v>314244</v>
      </c>
      <c r="J6" s="11">
        <v>314244</v>
      </c>
      <c r="K6" s="14">
        <v>0</v>
      </c>
    </row>
    <row r="7" spans="1:11" ht="32.25" customHeight="1" x14ac:dyDescent="0.25">
      <c r="A7" s="30">
        <v>1004</v>
      </c>
      <c r="B7" s="2">
        <v>3363</v>
      </c>
      <c r="C7" s="2">
        <v>3363</v>
      </c>
      <c r="D7" s="2" t="s">
        <v>184</v>
      </c>
      <c r="E7" s="11">
        <v>1853775</v>
      </c>
      <c r="F7" s="11">
        <v>1853775</v>
      </c>
      <c r="G7" s="35">
        <v>0</v>
      </c>
      <c r="H7" s="2" t="s">
        <v>184</v>
      </c>
      <c r="I7" s="11">
        <v>1853775</v>
      </c>
      <c r="J7" s="11">
        <v>1853775</v>
      </c>
      <c r="K7" s="35">
        <v>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3" zoomScale="80" zoomScaleNormal="80" workbookViewId="0">
      <selection activeCell="D12" sqref="D12"/>
    </sheetView>
  </sheetViews>
  <sheetFormatPr baseColWidth="10" defaultColWidth="9.140625" defaultRowHeight="15" x14ac:dyDescent="0.25"/>
  <cols>
    <col min="1" max="1" width="11.42578125" style="7" customWidth="1"/>
    <col min="2" max="2" width="20" style="10" customWidth="1"/>
    <col min="3" max="3" width="26.5703125" style="10" customWidth="1"/>
    <col min="4" max="4" width="54.85546875" style="7" customWidth="1"/>
    <col min="5" max="5" width="61.7109375" style="7" customWidth="1"/>
    <col min="6" max="6" width="53" style="7" customWidth="1"/>
    <col min="7" max="7" width="26.42578125" style="10" customWidth="1"/>
    <col min="8" max="8" width="22.7109375" style="7" customWidth="1"/>
    <col min="9" max="10" width="26.7109375" style="7" customWidth="1"/>
    <col min="11" max="11" width="37.140625" style="7" customWidth="1"/>
    <col min="12" max="12" width="26.7109375" style="7" bestFit="1" customWidth="1"/>
    <col min="13" max="16384" width="9.140625" style="7"/>
  </cols>
  <sheetData>
    <row r="1" spans="1:12" hidden="1" x14ac:dyDescent="0.25">
      <c r="B1" s="10" t="s">
        <v>8</v>
      </c>
      <c r="C1" s="10" t="s">
        <v>10</v>
      </c>
      <c r="D1" s="7" t="s">
        <v>10</v>
      </c>
      <c r="E1" s="7" t="s">
        <v>149</v>
      </c>
      <c r="F1" s="7" t="s">
        <v>149</v>
      </c>
      <c r="G1" s="10" t="s">
        <v>11</v>
      </c>
      <c r="H1" s="7" t="s">
        <v>11</v>
      </c>
      <c r="I1" s="7" t="s">
        <v>8</v>
      </c>
      <c r="J1" s="7" t="s">
        <v>8</v>
      </c>
      <c r="K1" s="7" t="s">
        <v>7</v>
      </c>
      <c r="L1" s="7" t="s">
        <v>149</v>
      </c>
    </row>
    <row r="2" spans="1:12" hidden="1" x14ac:dyDescent="0.25">
      <c r="B2" s="10" t="s">
        <v>150</v>
      </c>
      <c r="C2" s="10" t="s">
        <v>151</v>
      </c>
      <c r="D2" s="7" t="s">
        <v>152</v>
      </c>
      <c r="E2" s="7" t="s">
        <v>153</v>
      </c>
      <c r="F2" s="7" t="s">
        <v>154</v>
      </c>
      <c r="G2" s="10" t="s">
        <v>155</v>
      </c>
      <c r="H2" s="7" t="s">
        <v>156</v>
      </c>
      <c r="I2" s="7" t="s">
        <v>157</v>
      </c>
      <c r="J2" s="7" t="s">
        <v>158</v>
      </c>
      <c r="K2" s="7" t="s">
        <v>159</v>
      </c>
      <c r="L2" s="7" t="s">
        <v>160</v>
      </c>
    </row>
    <row r="3" spans="1:12" s="9" customFormat="1" ht="56.25" customHeight="1" x14ac:dyDescent="0.25">
      <c r="A3" s="5" t="s">
        <v>117</v>
      </c>
      <c r="B3" s="5" t="s">
        <v>161</v>
      </c>
      <c r="C3" s="5" t="s">
        <v>162</v>
      </c>
      <c r="D3" s="5" t="s">
        <v>163</v>
      </c>
      <c r="E3" s="8" t="s">
        <v>164</v>
      </c>
      <c r="F3" s="8" t="s">
        <v>165</v>
      </c>
      <c r="G3" s="5" t="s">
        <v>166</v>
      </c>
      <c r="H3" s="5" t="s">
        <v>167</v>
      </c>
      <c r="I3" s="5" t="s">
        <v>168</v>
      </c>
      <c r="J3" s="5" t="s">
        <v>169</v>
      </c>
      <c r="K3" s="5" t="s">
        <v>170</v>
      </c>
      <c r="L3" s="8" t="s">
        <v>171</v>
      </c>
    </row>
    <row r="4" spans="1:12" ht="45" x14ac:dyDescent="0.25">
      <c r="A4" s="1">
        <v>1001</v>
      </c>
      <c r="B4" s="3">
        <v>45644</v>
      </c>
      <c r="C4" s="1" t="s">
        <v>185</v>
      </c>
      <c r="D4" s="12" t="s">
        <v>189</v>
      </c>
      <c r="E4" s="4" t="s">
        <v>212</v>
      </c>
      <c r="F4" s="20" t="s">
        <v>198</v>
      </c>
      <c r="G4" s="11">
        <v>617925</v>
      </c>
      <c r="H4" s="11">
        <v>0</v>
      </c>
      <c r="I4" s="3">
        <v>45658</v>
      </c>
      <c r="J4" s="3">
        <v>45747</v>
      </c>
      <c r="K4" s="12" t="s">
        <v>198</v>
      </c>
      <c r="L4" s="12" t="s">
        <v>198</v>
      </c>
    </row>
    <row r="5" spans="1:12" ht="45" x14ac:dyDescent="0.25">
      <c r="A5" s="1">
        <v>1002</v>
      </c>
      <c r="B5" s="3">
        <v>45656</v>
      </c>
      <c r="C5" s="1" t="s">
        <v>186</v>
      </c>
      <c r="D5" s="12" t="s">
        <v>190</v>
      </c>
      <c r="E5" s="4" t="s">
        <v>213</v>
      </c>
      <c r="F5" s="20" t="s">
        <v>198</v>
      </c>
      <c r="G5" s="11">
        <v>106140</v>
      </c>
      <c r="H5" s="11">
        <v>0</v>
      </c>
      <c r="I5" s="3">
        <v>45658</v>
      </c>
      <c r="J5" s="3">
        <v>45747</v>
      </c>
      <c r="K5" s="12" t="s">
        <v>198</v>
      </c>
      <c r="L5" s="12" t="s">
        <v>198</v>
      </c>
    </row>
    <row r="6" spans="1:12" ht="45" x14ac:dyDescent="0.25">
      <c r="A6" s="1">
        <v>1003</v>
      </c>
      <c r="B6" s="3">
        <v>45729</v>
      </c>
      <c r="C6" s="1" t="s">
        <v>187</v>
      </c>
      <c r="D6" s="12" t="s">
        <v>190</v>
      </c>
      <c r="E6" s="2" t="s">
        <v>215</v>
      </c>
      <c r="F6" s="20" t="s">
        <v>198</v>
      </c>
      <c r="G6" s="11">
        <v>314244</v>
      </c>
      <c r="H6" s="11">
        <v>0</v>
      </c>
      <c r="I6" s="3">
        <v>45748</v>
      </c>
      <c r="J6" s="3">
        <v>46022</v>
      </c>
      <c r="K6" s="12" t="s">
        <v>198</v>
      </c>
      <c r="L6" s="12" t="s">
        <v>198</v>
      </c>
    </row>
    <row r="7" spans="1:12" ht="45.75" customHeight="1" x14ac:dyDescent="0.25">
      <c r="A7" s="1">
        <v>1004</v>
      </c>
      <c r="B7" s="3">
        <v>45734</v>
      </c>
      <c r="C7" s="1" t="s">
        <v>206</v>
      </c>
      <c r="D7" s="33" t="s">
        <v>207</v>
      </c>
      <c r="E7" s="41" t="s">
        <v>214</v>
      </c>
      <c r="F7" s="20" t="s">
        <v>198</v>
      </c>
      <c r="G7" s="39">
        <v>1853775</v>
      </c>
      <c r="H7" s="11">
        <v>0</v>
      </c>
      <c r="I7" s="3">
        <v>45748</v>
      </c>
      <c r="J7" s="3">
        <v>46022</v>
      </c>
      <c r="K7" s="12" t="s">
        <v>198</v>
      </c>
      <c r="L7" s="12" t="s">
        <v>198</v>
      </c>
    </row>
  </sheetData>
  <hyperlinks>
    <hyperlink ref="E4" r:id="rId1"/>
    <hyperlink ref="E5" r:id="rId2"/>
    <hyperlink ref="E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zoomScale="80" zoomScaleNormal="80" workbookViewId="0">
      <pane ySplit="1" topLeftCell="A4" activePane="bottomLeft" state="frozen"/>
      <selection activeCell="A3" sqref="A3"/>
      <selection pane="bottomLeft" activeCell="A7" sqref="A7"/>
    </sheetView>
  </sheetViews>
  <sheetFormatPr baseColWidth="10" defaultColWidth="9.140625" defaultRowHeight="15" x14ac:dyDescent="0.25"/>
  <cols>
    <col min="1" max="1" width="12.140625" style="6" customWidth="1"/>
    <col min="2" max="2" width="43.140625" style="6" customWidth="1"/>
    <col min="3" max="5" width="54.85546875" style="6" customWidth="1"/>
    <col min="6" max="6" width="29.28515625" style="6" customWidth="1"/>
    <col min="7" max="7" width="27" style="6" customWidth="1"/>
    <col min="8" max="8" width="35" style="6" customWidth="1"/>
    <col min="9" max="9" width="90.140625" style="6" customWidth="1"/>
    <col min="10" max="10" width="103.140625" style="6" customWidth="1"/>
    <col min="11" max="16384" width="9.140625" style="6"/>
  </cols>
  <sheetData>
    <row r="1" spans="1:10" hidden="1" x14ac:dyDescent="0.25">
      <c r="B1" s="6" t="s">
        <v>10</v>
      </c>
      <c r="C1" s="6" t="s">
        <v>7</v>
      </c>
      <c r="D1" s="6" t="s">
        <v>7</v>
      </c>
      <c r="E1" s="6" t="s">
        <v>7</v>
      </c>
      <c r="F1" s="6" t="s">
        <v>9</v>
      </c>
      <c r="G1" s="6" t="s">
        <v>7</v>
      </c>
      <c r="H1" s="6" t="s">
        <v>9</v>
      </c>
      <c r="I1" s="6" t="s">
        <v>10</v>
      </c>
      <c r="J1" s="6" t="s">
        <v>10</v>
      </c>
    </row>
    <row r="2" spans="1:10" hidden="1" x14ac:dyDescent="0.25">
      <c r="B2" s="6" t="s">
        <v>108</v>
      </c>
      <c r="C2" s="6" t="s">
        <v>109</v>
      </c>
      <c r="D2" s="6" t="s">
        <v>110</v>
      </c>
      <c r="E2" s="6" t="s">
        <v>111</v>
      </c>
      <c r="F2" s="6" t="s">
        <v>112</v>
      </c>
      <c r="G2" s="6" t="s">
        <v>113</v>
      </c>
      <c r="H2" s="6" t="s">
        <v>114</v>
      </c>
      <c r="I2" s="6" t="s">
        <v>115</v>
      </c>
      <c r="J2" s="6" t="s">
        <v>116</v>
      </c>
    </row>
    <row r="3" spans="1:10" ht="45" x14ac:dyDescent="0.25">
      <c r="A3" s="5" t="s">
        <v>117</v>
      </c>
      <c r="B3" s="5" t="s">
        <v>118</v>
      </c>
      <c r="C3" s="5" t="s">
        <v>119</v>
      </c>
      <c r="D3" s="5" t="s">
        <v>120</v>
      </c>
      <c r="E3" s="5" t="s">
        <v>121</v>
      </c>
      <c r="F3" s="5" t="s">
        <v>71</v>
      </c>
      <c r="G3" s="5" t="s">
        <v>122</v>
      </c>
      <c r="H3" s="5" t="s">
        <v>123</v>
      </c>
      <c r="I3" s="5" t="s">
        <v>124</v>
      </c>
      <c r="J3" s="5" t="s">
        <v>125</v>
      </c>
    </row>
    <row r="4" spans="1:10" ht="168" customHeight="1" x14ac:dyDescent="0.25">
      <c r="A4" s="1">
        <v>1001</v>
      </c>
      <c r="B4" s="2" t="s">
        <v>194</v>
      </c>
      <c r="C4" s="2" t="s">
        <v>180</v>
      </c>
      <c r="D4" s="2" t="s">
        <v>181</v>
      </c>
      <c r="E4" s="2" t="s">
        <v>181</v>
      </c>
      <c r="F4" s="12"/>
      <c r="G4" s="2" t="s">
        <v>182</v>
      </c>
      <c r="H4" s="2" t="s">
        <v>126</v>
      </c>
      <c r="I4" s="2" t="s">
        <v>203</v>
      </c>
      <c r="J4" s="2" t="s">
        <v>191</v>
      </c>
    </row>
    <row r="5" spans="1:10" ht="163.5" customHeight="1" x14ac:dyDescent="0.25">
      <c r="A5" s="1">
        <v>1002</v>
      </c>
      <c r="B5" s="2" t="s">
        <v>195</v>
      </c>
      <c r="C5" s="2" t="s">
        <v>180</v>
      </c>
      <c r="D5" s="2" t="s">
        <v>181</v>
      </c>
      <c r="E5" s="2" t="s">
        <v>181</v>
      </c>
      <c r="F5" s="12"/>
      <c r="G5" s="2" t="s">
        <v>196</v>
      </c>
      <c r="H5" s="2" t="s">
        <v>126</v>
      </c>
      <c r="I5" s="2" t="s">
        <v>197</v>
      </c>
      <c r="J5" s="2" t="s">
        <v>192</v>
      </c>
    </row>
    <row r="6" spans="1:10" ht="120" customHeight="1" x14ac:dyDescent="0.25">
      <c r="A6" s="1">
        <v>1003</v>
      </c>
      <c r="B6" s="2" t="s">
        <v>195</v>
      </c>
      <c r="C6" s="2" t="s">
        <v>180</v>
      </c>
      <c r="D6" s="2" t="s">
        <v>181</v>
      </c>
      <c r="E6" s="2" t="s">
        <v>181</v>
      </c>
      <c r="F6" s="12"/>
      <c r="G6" s="2" t="s">
        <v>196</v>
      </c>
      <c r="H6" s="2" t="s">
        <v>127</v>
      </c>
      <c r="I6" s="2" t="s">
        <v>202</v>
      </c>
      <c r="J6" s="2" t="s">
        <v>193</v>
      </c>
    </row>
    <row r="7" spans="1:10" ht="99.75" customHeight="1" x14ac:dyDescent="0.25">
      <c r="A7" s="1">
        <v>1004</v>
      </c>
      <c r="B7" s="36" t="s">
        <v>209</v>
      </c>
      <c r="C7" s="2" t="s">
        <v>180</v>
      </c>
      <c r="D7" s="2" t="s">
        <v>181</v>
      </c>
      <c r="E7" s="2" t="s">
        <v>181</v>
      </c>
      <c r="F7" s="29"/>
      <c r="G7" s="37" t="s">
        <v>182</v>
      </c>
      <c r="H7" s="28" t="s">
        <v>126</v>
      </c>
      <c r="I7" s="38" t="s">
        <v>210</v>
      </c>
      <c r="J7" s="2" t="s">
        <v>193</v>
      </c>
    </row>
    <row r="8" spans="1:10" x14ac:dyDescent="0.25">
      <c r="F8" s="17"/>
    </row>
  </sheetData>
  <dataValidations count="2">
    <dataValidation type="list" allowBlank="1" showErrorMessage="1" sqref="F4:F194">
      <formula1>Hidden_1_Tabla_4738295</formula1>
    </dataValidation>
    <dataValidation type="list" allowBlank="1" showErrorMessage="1" sqref="H4:H194">
      <formula1>Hidden_2_Tabla_4738297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2024-03-19T18:02:38Z</dcterms:created>
  <dcterms:modified xsi:type="dcterms:W3CDTF">2025-04-24T20:09:51Z</dcterms:modified>
</cp:coreProperties>
</file>