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2025\"/>
    </mc:Choice>
  </mc:AlternateContent>
  <xr:revisionPtr revIDLastSave="0" documentId="13_ncr:1_{7314438E-CB5E-4B7B-A791-C85CD5C2C6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<sst xmlns="http://schemas.openxmlformats.org/spreadsheetml/2006/main" count="561" uniqueCount="276">
  <si>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</si>
  <si>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</si>
  <si>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</si>
  <si>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</si>
  <si>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</si>
  <si>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</si>
  <si>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</si>
  <si>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</si>
  <si>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</si>
  <si>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</si>
  <si>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</si>
  <si>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</si>
  <si>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</si>
  <si>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</si>
  <si>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</si>
  <si>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</si>
  <si>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</si>
  <si>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</si>
  <si>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</si>
  <si>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</si>
  <si>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</si>
  <si>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</si>
  <si>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</si>
  <si>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</si>
  <si>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</si>
  <si>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</si>
  <si>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</si>
  <si>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</si>
  <si>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</si>
  <si>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</si>
  <si>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</si>
  <si>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</si>
  <si>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</si>
  <si>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</si>
  <si>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</si>
  <si>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</si>
  <si>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</si>
  <si>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</si>
  <si>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</si>
  <si>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</si>
  <si>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</si>
  <si>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</si>
  <si>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</si>
  <si>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</si>
  <si>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</si>
  <si>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</si>
  <si>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</si>
  <si>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</si>
  <si>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</si>
  <si>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</si>
  <si>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</si>
  <si>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</si>
  <si>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</si>
  <si>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</si>
  <si>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</si>
  <si>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</si>
  <si>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</si>
  <si>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</si>
  <si>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</si>
  <si>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</si>
  <si>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</si>
  <si>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</si>
  <si>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</si>
  <si>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</si>
  <si>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</si>
  <si>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</si>
  <si>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</si>
  <si>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</si>
  <si>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</si>
  <si>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</si>
  <si>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</si>
  <si>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</si>
  <si>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</si>
  <si>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</si>
  <si>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</si>
  <si>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</si>
  <si>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</si>
  <si>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</si>
  <si>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</si>
  <si>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</si>
  <si>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</si>
  <si>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</si>
  <si>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</si>
  <si>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</si>
  <si>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</si>
  <si>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</si>
  <si>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</si>
  <si>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</si>
  <si>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</si>
  <si>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</si>
  <si>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</si>
  <si>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</si>
  <si>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</si>
  <si>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</si>
  <si>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</si>
  <si>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</si>
  <si>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</si>
  <si>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</si>
  <si>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</si>
  <si>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</si>
  <si>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</si>
  <si>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</si>
  <si>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</si>
  <si>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</si>
  <si>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</si>
  <si>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</si>
  <si>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</si>
  <si>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</si>
  <si>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</si>
  <si>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</si>
  <si>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</si>
  <si>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</si>
  <si>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</si>
  <si>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</si>
  <si>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</si>
  <si>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</si>
  <si>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</si>
  <si>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</si>
  <si>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</si>
  <si>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</si>
  <si>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</si>
  <si>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</si>
  <si>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</si>
  <si>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</si>
  <si>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</si>
  <si>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</si>
  <si>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</si>
  <si>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</si>
  <si>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</si>
  <si>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</si>
  <si>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</si>
  <si>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</si>
  <si>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</si>
  <si>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</si>
  <si>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</si>
  <si>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</si>
  <si>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</si>
  <si>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</si>
  <si>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</si>
  <si>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</si>
  <si>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</si>
  <si>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</si>
  <si>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</si>
  <si>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</si>
  <si>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</si>
  <si>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</si>
  <si>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</si>
  <si>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</si>
  <si>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</si>
  <si>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</si>
  <si>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</si>
  <si>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</si>
  <si>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</si>
  <si>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</si>
  <si>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</si>
  <si>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</si>
  <si>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</si>
  <si>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</si>
  <si>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</si>
  <si>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</si>
  <si>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</si>
  <si>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</si>
  <si>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</si>
  <si>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</si>
  <si>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</si>
  <si>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</si>
  <si>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</si>
  <si>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</si>
  <si>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</si>
  <si>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</si>
  <si>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</si>
  <si>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</si>
  <si>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</si>
  <si>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</si>
  <si>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</si>
  <si>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</si>
  <si>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</si>
  <si>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</si>
  <si>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</si>
  <si>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</si>
  <si>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</si>
  <si>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</si>
  <si>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</si>
  <si>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</si>
  <si>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</si>
  <si>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</si>
  <si>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</si>
  <si>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</si>
  <si>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</si>
  <si>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</si>
  <si>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</si>
  <si>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</si>
  <si>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</si>
  <si>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</si>
  <si>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</si>
  <si>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</si>
  <si>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</si>
  <si>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</si>
  <si>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</si>
  <si>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</si>
  <si>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</si>
  <si>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</si>
  <si>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</si>
  <si>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</si>
  <si>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</si>
  <si>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</si>
  <si>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</si>
  <si>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</si>
  <si>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</si>
  <si>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</si>
  <si>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</si>
  <si>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</si>
  <si>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</si>
  <si>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</si>
  <si>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</si>
  <si>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</si>
  <si>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</si>
  <si>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</si>
  <si>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</si>
  <si>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</si>
  <si>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</si>
  <si>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</si>
  <si>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</si>
  <si>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</si>
  <si>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</si>
  <si>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</si>
  <si>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</si>
  <si>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</si>
  <si>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</si>
  <si>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</si>
  <si>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</si>
  <si>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</si>
  <si>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</si>
  <si>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</si>
  <si>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</si>
  <si>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</si>
  <si>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</si>
  <si>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</si>
  <si>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</si>
  <si>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</si>
  <si>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</si>
  <si>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</si>
  <si>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</si>
  <si>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</si>
  <si>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para el Desarrollo Social de la Ciudad de México</t>
  </si>
  <si>
    <t>Secretaría de Administración y Finanzas de la Ciudad de México</t>
  </si>
  <si>
    <t>Titular</t>
  </si>
  <si>
    <t>Plaza de la República</t>
  </si>
  <si>
    <t>Centro</t>
  </si>
  <si>
    <t>Cuauhtémoc</t>
  </si>
  <si>
    <t>Alcaldía Cuauhtémoc</t>
  </si>
  <si>
    <t>06000</t>
  </si>
  <si>
    <t>Nacional Financiera, Sociedad Nacional de Crédito, Institución de Banca de Desarrollo</t>
  </si>
  <si>
    <t>Luis Antonio</t>
  </si>
  <si>
    <t xml:space="preserve">Ramírez </t>
  </si>
  <si>
    <t>Pineda</t>
  </si>
  <si>
    <t>Director General</t>
  </si>
  <si>
    <t xml:space="preserve">Insurgentes Sur </t>
  </si>
  <si>
    <t>Torre IV</t>
  </si>
  <si>
    <t>Guadalupe Inn</t>
  </si>
  <si>
    <t>Álvaro Obregón</t>
  </si>
  <si>
    <t>Alcaldía Álvaro Obregón</t>
  </si>
  <si>
    <t>Titular de la Dirección General</t>
  </si>
  <si>
    <t>Tepozteco</t>
  </si>
  <si>
    <t>Narvarte Poniente</t>
  </si>
  <si>
    <t>Benito Juárez</t>
  </si>
  <si>
    <t>Gerencia de Asuntos Jurídicos</t>
  </si>
  <si>
    <t>03020</t>
  </si>
  <si>
    <t>DANIELA</t>
  </si>
  <si>
    <t>CORDERO</t>
  </si>
  <si>
    <t>ARENAS</t>
  </si>
  <si>
    <t>Fecha de constitución del Fideicomiso o Fondo Público</t>
  </si>
  <si>
    <t>Juan Pablo</t>
  </si>
  <si>
    <t>De Botton</t>
  </si>
  <si>
    <r>
      <t xml:space="preserve">Falcón </t>
    </r>
    <r>
      <rPr>
        <b/>
        <sz val="10"/>
        <color rgb="FF595959"/>
        <rFont val="Source Sans Pro"/>
        <family val="2"/>
      </rPr>
      <t xml:space="preserve"> </t>
    </r>
  </si>
  <si>
    <t>Secretario de Administración y Finanzas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</si>
</sst>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0"/>
      <color rgb="FF595959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 vertical="center"/>
    </xf>
    <xf numFmtId="14" fontId="3" fillId="3" borderId="3" xfId="1" applyNumberFormat="1" applyBorder="1" applyAlignment="1">
      <alignment horizontal="center" vertical="center"/>
    </xf>
    <xf numFmtId="0" fontId="0" fillId="0" borderId="3" xfId="0" applyBorder="1"/>
    <xf numFmtId="14" fontId="3" fillId="3" borderId="3" xfId="3" applyNumberFormat="1" applyBorder="1" applyAlignment="1">
      <alignment horizontal="center" vertical="center"/>
    </xf>
    <xf numFmtId="0" fontId="3" fillId="3" borderId="3" xfId="4" applyBorder="1" applyAlignment="1">
      <alignment horizontal="center" vertical="center"/>
    </xf>
    <xf numFmtId="0" fontId="3" fillId="3" borderId="3" xfId="5" applyBorder="1" applyAlignment="1">
      <alignment horizontal="center" vertical="center"/>
    </xf>
    <xf numFmtId="0" fontId="3" fillId="3" borderId="3" xfId="7" applyBorder="1" applyAlignment="1">
      <alignment horizontal="center" vertical="center"/>
    </xf>
    <xf numFmtId="0" fontId="3" fillId="3" borderId="3" xfId="9" applyBorder="1" applyAlignment="1">
      <alignment horizontal="center" vertical="center"/>
    </xf>
    <xf numFmtId="0" fontId="3" fillId="3" borderId="3" xfId="10" applyBorder="1" applyAlignment="1">
      <alignment horizontal="center" vertical="center"/>
    </xf>
    <xf numFmtId="0" fontId="3" fillId="3" borderId="3" xfId="11" applyBorder="1" applyAlignment="1">
      <alignment horizontal="center" vertical="center"/>
    </xf>
    <xf numFmtId="0" fontId="3" fillId="3" borderId="3" xfId="12" applyBorder="1" applyAlignment="1">
      <alignment horizontal="center" vertical="center"/>
    </xf>
    <xf numFmtId="0" fontId="3" fillId="3" borderId="3" xfId="13" applyBorder="1" applyAlignment="1">
      <alignment horizontal="center" vertical="center"/>
    </xf>
    <xf numFmtId="0" fontId="3" fillId="3" borderId="3" xfId="14" applyBorder="1" applyAlignment="1">
      <alignment horizontal="center" vertical="center"/>
    </xf>
    <xf numFmtId="0" fontId="3" fillId="3" borderId="3" xfId="15" applyBorder="1" applyAlignment="1">
      <alignment horizontal="center" vertical="center"/>
    </xf>
    <xf numFmtId="49" fontId="3" fillId="3" borderId="3" xfId="15" applyNumberFormat="1" applyBorder="1" applyAlignment="1">
      <alignment horizontal="center" vertical="center"/>
    </xf>
    <xf numFmtId="0" fontId="4" fillId="3" borderId="3" xfId="4" applyFont="1" applyBorder="1" applyAlignment="1">
      <alignment horizontal="center" vertical="center"/>
    </xf>
    <xf numFmtId="0" fontId="0" fillId="3" borderId="3" xfId="6" applyFont="1" applyBorder="1" applyAlignment="1">
      <alignment horizontal="center" vertical="center"/>
    </xf>
    <xf numFmtId="0" fontId="0" fillId="3" borderId="3" xfId="8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3" xfId="15" applyNumberFormat="1" applyBorder="1" applyAlignment="1">
      <alignment horizontal="right" vertical="center"/>
    </xf>
    <xf numFmtId="0" fontId="3" fillId="3" borderId="3" xfId="2" applyBorder="1" applyAlignment="1">
      <alignment horizontal="left" vertical="center"/>
    </xf>
  </cellXfs>
  <cellStyles count="16">
    <cellStyle name="Normal" xfId="0" builtinId="0"/>
    <cellStyle name="Normal 10" xfId="9" xr:uid="{B8BA219C-646A-42B3-8A3D-393E7880476E}"/>
    <cellStyle name="Normal 11" xfId="10" xr:uid="{86626968-2681-463B-9EC9-2FDAE3DF6C84}"/>
    <cellStyle name="Normal 12" xfId="11" xr:uid="{6C38E73B-AFCA-4446-B10A-1CB9731DAF5A}"/>
    <cellStyle name="Normal 13" xfId="12" xr:uid="{1DB3BE44-751A-4084-9C8A-478807CF736A}"/>
    <cellStyle name="Normal 14" xfId="13" xr:uid="{26B8F3DB-F9F4-4B6F-873F-1B5050EC8FFD}"/>
    <cellStyle name="Normal 15" xfId="14" xr:uid="{BAB15CD0-F794-4636-9234-28E904C0C6E9}"/>
    <cellStyle name="Normal 16" xfId="15" xr:uid="{220931B7-153A-4CC8-B1EF-6939460D92E8}"/>
    <cellStyle name="Normal 2" xfId="1" xr:uid="{5A19C626-DCAC-4DE5-BEF5-E0175CFA8D90}"/>
    <cellStyle name="Normal 3" xfId="2" xr:uid="{38378935-593F-4F54-9571-C404D33A5C80}"/>
    <cellStyle name="Normal 4" xfId="3" xr:uid="{99403874-B7F5-479F-A2F2-73F25E31B43B}"/>
    <cellStyle name="Normal 5" xfId="4" xr:uid="{66A5FFAD-8B92-409E-99A1-87DD1F65E62C}"/>
    <cellStyle name="Normal 6" xfId="5" xr:uid="{B2AF9EBA-12BA-49D5-81ED-3AA529BB1990}"/>
    <cellStyle name="Normal 7" xfId="6" xr:uid="{18819DB3-6BBA-419E-A63C-AD8ED76063E3}"/>
    <cellStyle name="Normal 8" xfId="7" xr:uid="{469BE07E-DC5E-4996-960C-5D946AC868D6}"/>
    <cellStyle name="Normal 9" xfId="8" xr:uid="{7F8011F6-471B-4243-AF20-CDE43E9513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J2" workbookViewId="0">
      <selection activeCell="BJ16" sqref="B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0" t="s">
        <v>81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271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110</v>
      </c>
      <c r="AE7" s="1" t="s">
        <v>91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116</v>
      </c>
      <c r="AL7" s="1" t="s">
        <v>98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91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  <c r="BP7" s="1" t="s">
        <v>145</v>
      </c>
    </row>
    <row r="8" spans="1:68" x14ac:dyDescent="0.25">
      <c r="A8" s="2">
        <v>2025</v>
      </c>
      <c r="B8" s="3">
        <v>45658</v>
      </c>
      <c r="C8" s="3">
        <v>45746</v>
      </c>
      <c r="D8" s="4">
        <v>80174</v>
      </c>
      <c r="E8" s="24" t="s">
        <v>244</v>
      </c>
      <c r="F8" s="5">
        <v>37400</v>
      </c>
      <c r="G8" s="6" t="s">
        <v>245</v>
      </c>
      <c r="H8" s="17" t="s">
        <v>272</v>
      </c>
      <c r="I8" s="17" t="s">
        <v>273</v>
      </c>
      <c r="J8" s="17" t="s">
        <v>274</v>
      </c>
      <c r="K8" s="7" t="s">
        <v>147</v>
      </c>
      <c r="L8" s="18" t="s">
        <v>275</v>
      </c>
      <c r="M8" s="7" t="s">
        <v>246</v>
      </c>
      <c r="N8" s="7" t="s">
        <v>154</v>
      </c>
      <c r="O8" s="7" t="s">
        <v>247</v>
      </c>
      <c r="P8" s="4">
        <v>1</v>
      </c>
      <c r="Q8" s="4">
        <v>0</v>
      </c>
      <c r="R8" s="4" t="s">
        <v>179</v>
      </c>
      <c r="S8" s="4" t="s">
        <v>248</v>
      </c>
      <c r="T8" s="4">
        <v>1</v>
      </c>
      <c r="U8" s="8" t="s">
        <v>249</v>
      </c>
      <c r="V8" s="8">
        <v>15</v>
      </c>
      <c r="W8" s="8" t="s">
        <v>250</v>
      </c>
      <c r="X8" s="8">
        <v>9</v>
      </c>
      <c r="Y8" s="4" t="s">
        <v>242</v>
      </c>
      <c r="Z8" s="8" t="s">
        <v>251</v>
      </c>
      <c r="AA8" s="19" t="s">
        <v>252</v>
      </c>
      <c r="AB8" s="9" t="s">
        <v>253</v>
      </c>
      <c r="AC8" s="9" t="s">
        <v>254</v>
      </c>
      <c r="AD8" s="9" t="s">
        <v>255</v>
      </c>
      <c r="AE8" s="9" t="s">
        <v>147</v>
      </c>
      <c r="AF8" s="10" t="s">
        <v>252</v>
      </c>
      <c r="AG8" s="11" t="s">
        <v>256</v>
      </c>
      <c r="AH8" s="4" t="s">
        <v>173</v>
      </c>
      <c r="AI8" s="11" t="s">
        <v>257</v>
      </c>
      <c r="AJ8" s="12">
        <v>1971</v>
      </c>
      <c r="AK8" s="12" t="s">
        <v>258</v>
      </c>
      <c r="AL8" s="12" t="s">
        <v>179</v>
      </c>
      <c r="AM8" s="12" t="s">
        <v>259</v>
      </c>
      <c r="AN8" s="4">
        <v>1</v>
      </c>
      <c r="AO8" s="4" t="s">
        <v>260</v>
      </c>
      <c r="AP8" s="13">
        <v>9</v>
      </c>
      <c r="AQ8" s="13" t="s">
        <v>261</v>
      </c>
      <c r="AR8" s="13">
        <v>9</v>
      </c>
      <c r="AS8" s="13" t="s">
        <v>242</v>
      </c>
      <c r="AT8" s="4">
        <v>1020</v>
      </c>
      <c r="AU8" s="14" t="s">
        <v>268</v>
      </c>
      <c r="AV8" s="14" t="s">
        <v>269</v>
      </c>
      <c r="AW8" s="14" t="s">
        <v>270</v>
      </c>
      <c r="AX8" s="14" t="s">
        <v>146</v>
      </c>
      <c r="AY8" s="15" t="s">
        <v>244</v>
      </c>
      <c r="AZ8" s="15" t="s">
        <v>262</v>
      </c>
      <c r="BA8" s="15" t="s">
        <v>154</v>
      </c>
      <c r="BB8" s="15" t="s">
        <v>263</v>
      </c>
      <c r="BC8" s="15">
        <v>36</v>
      </c>
      <c r="BD8" s="15">
        <v>2</v>
      </c>
      <c r="BE8" s="15" t="s">
        <v>179</v>
      </c>
      <c r="BF8" s="15" t="s">
        <v>264</v>
      </c>
      <c r="BG8" s="15">
        <v>1</v>
      </c>
      <c r="BH8" s="15" t="s">
        <v>265</v>
      </c>
      <c r="BI8" s="15">
        <v>14</v>
      </c>
      <c r="BJ8" s="15" t="s">
        <v>265</v>
      </c>
      <c r="BK8" s="15">
        <v>9</v>
      </c>
      <c r="BL8" s="15" t="s">
        <v>242</v>
      </c>
      <c r="BM8" s="16" t="s">
        <v>267</v>
      </c>
      <c r="BN8" s="15" t="s">
        <v>266</v>
      </c>
      <c r="BO8" s="23">
        <v>45746</v>
      </c>
      <c r="BP8" s="4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117" xr:uid="{00000000-0002-0000-0000-000000000000}">
      <formula1>Hidden_110</formula1>
    </dataValidation>
    <dataValidation type="list" allowBlank="1" showErrorMessage="1" sqref="N8:N117" xr:uid="{00000000-0002-0000-0000-000001000000}">
      <formula1>Hidden_213</formula1>
    </dataValidation>
    <dataValidation type="list" allowBlank="1" showErrorMessage="1" sqref="R8:R117" xr:uid="{00000000-0002-0000-0000-000002000000}">
      <formula1>Hidden_317</formula1>
    </dataValidation>
    <dataValidation type="list" allowBlank="1" showErrorMessage="1" sqref="Y8:Y117" xr:uid="{00000000-0002-0000-0000-000003000000}">
      <formula1>Hidden_424</formula1>
    </dataValidation>
    <dataValidation type="list" allowBlank="1" showErrorMessage="1" sqref="AE8:AE117" xr:uid="{00000000-0002-0000-0000-000004000000}">
      <formula1>Hidden_530</formula1>
    </dataValidation>
    <dataValidation type="list" allowBlank="1" showErrorMessage="1" sqref="AH8:AH117" xr:uid="{00000000-0002-0000-0000-000005000000}">
      <formula1>Hidden_633</formula1>
    </dataValidation>
    <dataValidation type="list" allowBlank="1" showErrorMessage="1" sqref="AL8:AL117" xr:uid="{00000000-0002-0000-0000-000006000000}">
      <formula1>Hidden_737</formula1>
    </dataValidation>
    <dataValidation type="list" allowBlank="1" showErrorMessage="1" sqref="AS8:AS117" xr:uid="{00000000-0002-0000-0000-000007000000}">
      <formula1>Hidden_844</formula1>
    </dataValidation>
    <dataValidation type="list" allowBlank="1" showErrorMessage="1" sqref="AX8:AX117" xr:uid="{00000000-0002-0000-0000-000008000000}">
      <formula1>Hidden_949</formula1>
    </dataValidation>
    <dataValidation type="list" allowBlank="1" showErrorMessage="1" sqref="BA8:BA117" xr:uid="{00000000-0002-0000-0000-000009000000}">
      <formula1>Hidden_1052</formula1>
    </dataValidation>
    <dataValidation type="list" allowBlank="1" showErrorMessage="1" sqref="BE8:BE117" xr:uid="{00000000-0002-0000-0000-00000A000000}">
      <formula1>Hidden_1156</formula1>
    </dataValidation>
    <dataValidation type="list" allowBlank="1" showErrorMessage="1" sqref="BL8:BL117" xr:uid="{00000000-0002-0000-0000-00000B000000}">
      <formula1>Hidden_1263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2024-04-15T19:18:16Z</dcterms:created>
  <dcterms:modified xsi:type="dcterms:W3CDTF">2025-04-15T21:52:13Z</dcterms:modified>
</cp:coreProperties>
</file>