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RH\Desktop\FINANCIEROS 2019\TRANSPARENCIA NACIONAL Y LOCAL 2019\PLATAFORMA NAC 3er TRIM 19\"/>
    </mc:Choice>
  </mc:AlternateContent>
  <xr:revisionPtr revIDLastSave="0" documentId="13_ncr:1_{1AC74363-E59C-4913-BABD-D1A5D6E42F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2" l="1"/>
  <c r="I6" i="2"/>
  <c r="E6" i="2"/>
  <c r="E4" i="2"/>
  <c r="E5" i="2"/>
  <c r="I5" i="2"/>
  <c r="I4" i="2"/>
</calcChain>
</file>

<file path=xl/sharedStrings.xml><?xml version="1.0" encoding="utf-8"?>
<sst xmlns="http://schemas.openxmlformats.org/spreadsheetml/2006/main" count="90" uniqueCount="59">
  <si>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</si>
  <si>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</si>
  <si>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</si>
  <si>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</si>
  <si>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</si>
  <si>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</si>
  <si>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</si>
  <si>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</si>
  <si>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</si>
  <si>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</si>
  <si>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</si>
  <si>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</si>
  <si>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</si>
  <si>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</si>
  <si>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</si>
  <si>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</si>
  <si>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</si>
  <si>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</si>
  <si>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</si>
  <si>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</si>
  <si>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</si>
  <si>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</si>
  <si>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</si>
  <si>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</si>
  <si>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</si>
  <si>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</si>
  <si>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</si>
  <si>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</si>
  <si>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</si>
  <si>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</si>
  <si>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</si>
  <si>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</si>
  <si>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</si>
  <si>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</si>
  <si>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</si>
  <si>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</si>
  <si>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</si>
  <si>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</si>
  <si>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</si>
  <si>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</si>
  <si>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</si>
  <si>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</si>
  <si>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</si>
  <si>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</si>
  <si>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</si>
  <si>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</si>
  <si>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</si>
  <si>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</si>
  <si>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</si>
  <si>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</si>
  <si>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</si>
  <si>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</si>
  <si>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</si>
  <si>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</si>
  <si>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COORDINACIÓN DE ADMINISTRACIÓN</t>
  </si>
  <si>
    <t>https://drive.google.com/open?id=1PaCF2761h-nxIke6KWBjyUimk-zOcPS5</t>
  </si>
  <si>
    <t>https://transparencia.cdmx.gob.mx/storage/app/uploads/public/5d2/cd7/672/5d2cd76720ab9510420841.pdf</t>
  </si>
  <si>
    <t>BIENES MUEBLES, INMUEBLES E INTNAGIBLES</t>
  </si>
  <si>
    <t>https://transparencia.cdmx.gob.mx/storage/app/uploads/public/5db/73e/26b/5db73e26bdd32841818744.pdf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</si>
</sst>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4" fillId="0" borderId="0" xfId="2" applyAlignment="1">
      <alignment vertical="center" wrapText="1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2/cd7/672/5d2cd76720ab9510420841.pdf" TargetMode="External"/><Relationship Id="rId2" Type="http://schemas.openxmlformats.org/officeDocument/2006/relationships/hyperlink" Target="https://drive.google.com/open?id=1PaCF2761h-nxIke6KWBjyUimk-zOcPS5" TargetMode="External"/><Relationship Id="rId1" Type="http://schemas.openxmlformats.org/officeDocument/2006/relationships/hyperlink" Target="https://drive.google.com/open?id=1PaCF2761h-nxIke6KWBjyUimk-zOcPS5" TargetMode="External"/><Relationship Id="rId6" Type="http://schemas.openxmlformats.org/officeDocument/2006/relationships/hyperlink" Target="https://transparencia.cdmx.gob.mx/storage/app/uploads/public/5db/73e/26b/5db73e26bdd32841818744.pdf" TargetMode="External"/><Relationship Id="rId5" Type="http://schemas.openxmlformats.org/officeDocument/2006/relationships/hyperlink" Target="https://transparencia.cdmx.gob.mx/storage/app/uploads/public/5db/73e/26b/5db73e26bdd32841818744.pdf" TargetMode="External"/><Relationship Id="rId4" Type="http://schemas.openxmlformats.org/officeDocument/2006/relationships/hyperlink" Target="https://transparencia.cdmx.gob.mx/storage/app/uploads/public/5d2/cd7/672/5d2cd76720ab95104208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30" x14ac:dyDescent="0.25">
      <c r="A8" s="12">
        <v>2019</v>
      </c>
      <c r="B8" s="13">
        <v>43647</v>
      </c>
      <c r="C8" s="13">
        <v>43738</v>
      </c>
      <c r="D8" s="12">
        <v>7</v>
      </c>
      <c r="E8" s="7" t="s">
        <v>58</v>
      </c>
      <c r="F8" s="12" t="s">
        <v>54</v>
      </c>
      <c r="G8" s="13">
        <v>43753</v>
      </c>
      <c r="H8" s="13">
        <v>43738</v>
      </c>
    </row>
    <row r="9" spans="1:9" s="12" customFormat="1" ht="30" x14ac:dyDescent="0.25">
      <c r="A9" s="12">
        <v>2019</v>
      </c>
      <c r="B9" s="13">
        <v>43647</v>
      </c>
      <c r="C9" s="13">
        <v>43738</v>
      </c>
      <c r="D9" s="12">
        <v>8</v>
      </c>
      <c r="E9" s="7" t="s">
        <v>58</v>
      </c>
      <c r="F9" s="12" t="s">
        <v>54</v>
      </c>
      <c r="G9" s="13">
        <v>43753</v>
      </c>
      <c r="H9" s="13">
        <v>43738</v>
      </c>
    </row>
    <row r="10" spans="1:9" s="12" customFormat="1" ht="30" x14ac:dyDescent="0.25">
      <c r="A10" s="12">
        <v>2019</v>
      </c>
      <c r="B10" s="13">
        <v>43647</v>
      </c>
      <c r="C10" s="13">
        <v>43738</v>
      </c>
      <c r="D10" s="12">
        <v>9</v>
      </c>
      <c r="E10" s="7" t="s">
        <v>58</v>
      </c>
      <c r="F10" s="12" t="s">
        <v>54</v>
      </c>
      <c r="G10" s="13">
        <v>43753</v>
      </c>
      <c r="H10" s="13">
        <v>43738</v>
      </c>
    </row>
    <row r="11" spans="1:9" s="12" customFormat="1" ht="30" x14ac:dyDescent="0.25">
      <c r="A11" s="12">
        <v>2019</v>
      </c>
      <c r="B11" s="13">
        <v>43647</v>
      </c>
      <c r="C11" s="13">
        <v>43738</v>
      </c>
      <c r="D11" s="12">
        <v>10</v>
      </c>
      <c r="E11" s="7" t="s">
        <v>58</v>
      </c>
      <c r="F11" s="12" t="s">
        <v>54</v>
      </c>
      <c r="G11" s="13">
        <v>43753</v>
      </c>
      <c r="H11" s="13">
        <v>43738</v>
      </c>
    </row>
    <row r="12" spans="1:9" s="12" customFormat="1" ht="30" x14ac:dyDescent="0.25">
      <c r="A12" s="12">
        <v>2019</v>
      </c>
      <c r="B12" s="13">
        <v>43556</v>
      </c>
      <c r="C12" s="13">
        <v>43646</v>
      </c>
      <c r="D12" s="12">
        <v>4</v>
      </c>
      <c r="E12" s="7" t="s">
        <v>56</v>
      </c>
      <c r="F12" s="12" t="s">
        <v>54</v>
      </c>
      <c r="G12" s="13">
        <v>43660</v>
      </c>
      <c r="H12" s="13">
        <v>43646</v>
      </c>
    </row>
    <row r="13" spans="1:9" s="12" customFormat="1" ht="30" x14ac:dyDescent="0.25">
      <c r="A13" s="12">
        <v>2019</v>
      </c>
      <c r="B13" s="13">
        <v>43556</v>
      </c>
      <c r="C13" s="13">
        <v>43646</v>
      </c>
      <c r="D13" s="12">
        <v>5</v>
      </c>
      <c r="E13" s="7" t="s">
        <v>56</v>
      </c>
      <c r="F13" s="12" t="s">
        <v>54</v>
      </c>
      <c r="G13" s="13">
        <v>43660</v>
      </c>
      <c r="H13" s="13">
        <v>43646</v>
      </c>
    </row>
    <row r="14" spans="1:9" s="12" customFormat="1" ht="30" x14ac:dyDescent="0.25">
      <c r="A14" s="12">
        <v>2019</v>
      </c>
      <c r="B14" s="13">
        <v>43556</v>
      </c>
      <c r="C14" s="13">
        <v>43646</v>
      </c>
      <c r="D14" s="12">
        <v>6</v>
      </c>
      <c r="E14" s="7" t="s">
        <v>56</v>
      </c>
      <c r="F14" s="12" t="s">
        <v>54</v>
      </c>
      <c r="G14" s="13">
        <v>43660</v>
      </c>
      <c r="H14" s="13">
        <v>43646</v>
      </c>
    </row>
    <row r="15" spans="1:9" s="12" customFormat="1" x14ac:dyDescent="0.25">
      <c r="A15" s="12">
        <v>2019</v>
      </c>
      <c r="B15" s="13">
        <v>43466</v>
      </c>
      <c r="C15" s="13">
        <v>43555</v>
      </c>
      <c r="D15" s="12">
        <v>1</v>
      </c>
      <c r="E15" s="14" t="s">
        <v>55</v>
      </c>
      <c r="F15" s="12" t="s">
        <v>54</v>
      </c>
      <c r="G15" s="13">
        <v>43585</v>
      </c>
      <c r="H15" s="13">
        <v>43555</v>
      </c>
    </row>
    <row r="16" spans="1:9" s="12" customFormat="1" x14ac:dyDescent="0.25">
      <c r="A16" s="12">
        <v>2019</v>
      </c>
      <c r="B16" s="13">
        <v>43466</v>
      </c>
      <c r="C16" s="13">
        <v>43555</v>
      </c>
      <c r="D16" s="12">
        <v>2</v>
      </c>
      <c r="E16" s="14" t="s">
        <v>55</v>
      </c>
      <c r="F16" s="12" t="s">
        <v>54</v>
      </c>
      <c r="G16" s="13">
        <v>43585</v>
      </c>
      <c r="H16" s="13">
        <v>43555</v>
      </c>
    </row>
    <row r="17" spans="1:8" s="12" customFormat="1" x14ac:dyDescent="0.25">
      <c r="A17" s="12">
        <v>2019</v>
      </c>
      <c r="B17" s="13">
        <v>43466</v>
      </c>
      <c r="C17" s="13">
        <v>43555</v>
      </c>
      <c r="D17" s="12">
        <v>3</v>
      </c>
      <c r="E17" s="14" t="s">
        <v>55</v>
      </c>
      <c r="F17" s="12" t="s">
        <v>54</v>
      </c>
      <c r="G17" s="13">
        <v>43585</v>
      </c>
      <c r="H17" s="13">
        <v>43555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5" r:id="rId1" xr:uid="{22A6A5D6-9728-4CCF-948A-A770828E49EB}"/>
    <hyperlink ref="E16:E17" r:id="rId2" display="https://drive.google.com/open?id=1PaCF2761h-nxIke6KWBjyUimk-zOcPS5" xr:uid="{DD93F23B-E1F9-41E8-B88E-9626FA8D72C6}"/>
    <hyperlink ref="E13:E14" r:id="rId3" display="https://transparencia.cdmx.gob.mx/storage/app/uploads/public/5d2/cd7/672/5d2cd76720ab9510420841.pdf" xr:uid="{AAD2817F-51E6-4758-A5A3-11102B029838}"/>
    <hyperlink ref="E12" r:id="rId4" xr:uid="{CD027A24-26D0-41B4-A4FE-03719F8EF1FC}"/>
    <hyperlink ref="E8" r:id="rId5" xr:uid="{1E027F79-A875-4DF9-B810-F77A59FAB85A}"/>
    <hyperlink ref="E9:E11" r:id="rId6" display="https://transparencia.cdmx.gob.mx/storage/app/uploads/public/5db/73e/26b/5db73e26bdd32841818744.pdf" xr:uid="{2ECEAB8A-9D23-4AD8-BBF7-A696652B78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8" width="13.140625" bestFit="1" customWidth="1"/>
    <col min="9" max="9" width="14.1406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6" customFormat="1" x14ac:dyDescent="0.25">
      <c r="A4" s="6">
        <v>7</v>
      </c>
      <c r="B4" s="6">
        <v>1000</v>
      </c>
      <c r="C4" s="6" t="s">
        <v>51</v>
      </c>
      <c r="D4" s="8">
        <v>13155567</v>
      </c>
      <c r="E4" s="8">
        <f>+F4-D4</f>
        <v>0</v>
      </c>
      <c r="F4" s="8">
        <v>13155567</v>
      </c>
      <c r="G4" s="8">
        <v>5936674.4699999997</v>
      </c>
      <c r="H4" s="8">
        <v>5936674.4699999997</v>
      </c>
      <c r="I4" s="8">
        <f>+F4-H4</f>
        <v>7218892.5300000003</v>
      </c>
      <c r="J4" s="5"/>
    </row>
    <row r="5" spans="1:10" s="6" customFormat="1" x14ac:dyDescent="0.25">
      <c r="A5" s="6">
        <v>8</v>
      </c>
      <c r="B5" s="6">
        <v>2000</v>
      </c>
      <c r="C5" s="6" t="s">
        <v>52</v>
      </c>
      <c r="D5" s="8">
        <v>1995020</v>
      </c>
      <c r="E5" s="8">
        <f>+F5-D5</f>
        <v>-472646.77</v>
      </c>
      <c r="F5" s="8">
        <v>1522373.23</v>
      </c>
      <c r="G5" s="8">
        <v>513357.44999999995</v>
      </c>
      <c r="H5" s="8">
        <v>513357.44999999995</v>
      </c>
      <c r="I5" s="8">
        <f>+F5-H5</f>
        <v>1009015.78</v>
      </c>
    </row>
    <row r="6" spans="1:10" s="6" customFormat="1" x14ac:dyDescent="0.25">
      <c r="A6" s="6">
        <v>9</v>
      </c>
      <c r="B6" s="6">
        <v>3000</v>
      </c>
      <c r="C6" s="6" t="s">
        <v>53</v>
      </c>
      <c r="D6" s="8">
        <v>5814448</v>
      </c>
      <c r="E6" s="8">
        <f>+F6-D6</f>
        <v>-178907.66000000015</v>
      </c>
      <c r="F6" s="8">
        <v>5635540.3399999999</v>
      </c>
      <c r="G6" s="8">
        <v>3378328.6199999992</v>
      </c>
      <c r="H6" s="8">
        <v>3378328.6199999992</v>
      </c>
      <c r="I6" s="8">
        <f>+F6-H6</f>
        <v>2257211.7200000007</v>
      </c>
    </row>
    <row r="7" spans="1:10" s="6" customFormat="1" x14ac:dyDescent="0.25">
      <c r="A7" s="6">
        <v>10</v>
      </c>
      <c r="B7" s="6">
        <v>5000</v>
      </c>
      <c r="C7" s="6" t="s">
        <v>57</v>
      </c>
      <c r="D7" s="8">
        <v>0</v>
      </c>
      <c r="E7" s="8">
        <v>651554.43000000017</v>
      </c>
      <c r="F7" s="8">
        <v>651554.43000000017</v>
      </c>
      <c r="G7" s="8">
        <v>0</v>
      </c>
      <c r="H7" s="8">
        <v>0</v>
      </c>
      <c r="I7" s="8">
        <f>+F7-H7</f>
        <v>651554.43000000017</v>
      </c>
    </row>
    <row r="8" spans="1:10" x14ac:dyDescent="0.25">
      <c r="A8">
        <v>4</v>
      </c>
      <c r="B8" s="3">
        <v>1000</v>
      </c>
      <c r="C8" s="3" t="s">
        <v>51</v>
      </c>
      <c r="D8" s="8">
        <v>13155567</v>
      </c>
      <c r="E8" s="8">
        <v>0</v>
      </c>
      <c r="F8" s="8">
        <v>13155567</v>
      </c>
      <c r="G8" s="8">
        <v>3921846.1999999993</v>
      </c>
      <c r="H8" s="8">
        <v>3921846.1999999993</v>
      </c>
      <c r="I8" s="8">
        <v>9233720.7999999989</v>
      </c>
      <c r="J8" s="5"/>
    </row>
    <row r="9" spans="1:10" x14ac:dyDescent="0.25">
      <c r="A9">
        <v>5</v>
      </c>
      <c r="B9" s="3">
        <v>2000</v>
      </c>
      <c r="C9" s="3" t="s">
        <v>52</v>
      </c>
      <c r="D9" s="8">
        <v>1995020</v>
      </c>
      <c r="E9" s="8">
        <v>31507.32</v>
      </c>
      <c r="F9" s="8">
        <v>2026527.32</v>
      </c>
      <c r="G9" s="8">
        <v>141557.91</v>
      </c>
      <c r="H9" s="8">
        <v>141557.91</v>
      </c>
      <c r="I9" s="8">
        <v>1884969.41</v>
      </c>
      <c r="J9" s="5"/>
    </row>
    <row r="10" spans="1:10" x14ac:dyDescent="0.25">
      <c r="A10">
        <v>6</v>
      </c>
      <c r="B10" s="3">
        <v>3000</v>
      </c>
      <c r="C10" s="3" t="s">
        <v>53</v>
      </c>
      <c r="D10" s="8">
        <v>5814448</v>
      </c>
      <c r="E10" s="8">
        <v>-31507.32</v>
      </c>
      <c r="F10" s="8">
        <v>5782940.6799999997</v>
      </c>
      <c r="G10" s="8">
        <v>536828.41999999993</v>
      </c>
      <c r="H10" s="8">
        <v>536828.41999999993</v>
      </c>
      <c r="I10" s="8">
        <v>5246112.2599999988</v>
      </c>
    </row>
    <row r="11" spans="1:10" x14ac:dyDescent="0.25">
      <c r="A11" s="4">
        <v>1</v>
      </c>
      <c r="B11" s="4">
        <v>1000</v>
      </c>
      <c r="C11" s="4" t="s">
        <v>51</v>
      </c>
      <c r="D11" s="8">
        <v>13155567</v>
      </c>
      <c r="E11" s="8">
        <v>0</v>
      </c>
      <c r="F11" s="8">
        <v>13155567</v>
      </c>
      <c r="G11" s="8">
        <v>1957661.8599999999</v>
      </c>
      <c r="H11" s="8">
        <v>1957661.8599999999</v>
      </c>
      <c r="I11" s="8">
        <v>11197905.140000001</v>
      </c>
      <c r="J11" s="5"/>
    </row>
    <row r="12" spans="1:10" x14ac:dyDescent="0.25">
      <c r="A12" s="4">
        <v>2</v>
      </c>
      <c r="B12" s="4">
        <v>2000</v>
      </c>
      <c r="C12" s="4" t="s">
        <v>52</v>
      </c>
      <c r="D12" s="8">
        <v>1995020</v>
      </c>
      <c r="E12" s="8">
        <v>0</v>
      </c>
      <c r="F12" s="8">
        <v>1995020</v>
      </c>
      <c r="G12" s="8">
        <v>0</v>
      </c>
      <c r="H12" s="8">
        <v>0</v>
      </c>
      <c r="I12" s="8">
        <v>1995020</v>
      </c>
    </row>
    <row r="13" spans="1:10" x14ac:dyDescent="0.25">
      <c r="A13" s="4">
        <v>3</v>
      </c>
      <c r="B13" s="4">
        <v>3000</v>
      </c>
      <c r="C13" s="4" t="s">
        <v>53</v>
      </c>
      <c r="D13" s="8">
        <v>5814448</v>
      </c>
      <c r="E13" s="8">
        <v>0</v>
      </c>
      <c r="F13" s="8">
        <v>5814448</v>
      </c>
      <c r="G13" s="8">
        <v>45564.54</v>
      </c>
      <c r="H13" s="8">
        <v>45564.54</v>
      </c>
      <c r="I13" s="8">
        <v>5768883.46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RH</cp:lastModifiedBy>
  <dcterms:created xsi:type="dcterms:W3CDTF">2019-04-30T17:14:37Z</dcterms:created>
  <dcterms:modified xsi:type="dcterms:W3CDTF">2019-10-28T19:16:45Z</dcterms:modified>
</cp:coreProperties>
</file>