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CIEROS 2020\TRANSPARENCIA NACIONAL Y LOCAL 2020\PLATAFORMA NAC 2° TRIM 20\"/>
    </mc:Choice>
  </mc:AlternateContent>
  <xr:revisionPtr revIDLastSave="0" documentId="13_ncr:1_{973B82A5-1FE6-4E11-9F9E-0E9AD75DD0A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2" l="1"/>
  <c r="I8" i="2"/>
  <c r="I9" i="2"/>
  <c r="I10" i="2"/>
  <c r="E8" i="2"/>
  <c r="E9" i="2"/>
  <c r="E7" i="2"/>
  <c r="I7" i="2"/>
</calcChain>
</file>

<file path=xl/sharedStrings.xml><?xml version="1.0" encoding="utf-8"?>
<sst xmlns="http://schemas.openxmlformats.org/spreadsheetml/2006/main" count="81" uniqueCount="58">
  <si>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</si>
  <si>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</si>
  <si>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</si>
  <si>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</si>
  <si>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</si>
  <si>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</si>
  <si>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</si>
  <si>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</si>
  <si>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</si>
  <si>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</si>
  <si>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</si>
  <si>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</si>
  <si>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</si>
  <si>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</si>
  <si>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</si>
  <si>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</si>
  <si>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</si>
  <si>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</si>
  <si>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</si>
  <si>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</si>
  <si>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</si>
  <si>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</si>
  <si>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</si>
  <si>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</si>
  <si>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</si>
  <si>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</si>
  <si>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</si>
  <si>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</si>
  <si>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</si>
  <si>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</si>
  <si>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</si>
  <si>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</si>
  <si>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</si>
  <si>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</si>
  <si>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</si>
  <si>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</si>
  <si>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</si>
  <si>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</si>
  <si>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</si>
  <si>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</si>
  <si>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</si>
  <si>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</si>
  <si>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</si>
  <si>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</si>
  <si>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</si>
  <si>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</si>
  <si>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</si>
  <si>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</si>
  <si>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</si>
  <si>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</si>
  <si>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</si>
  <si>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</si>
  <si>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</si>
  <si>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</si>
  <si>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COORDINACIÓN DE ADMINISTRACIÓN</t>
  </si>
  <si>
    <t>https://transparencia.cdmx.gob.mx/storage/app/uploads/public/5ee/bb8/2c5/5eebb82c51e97798154448.pdf</t>
  </si>
  <si>
    <t>BIENES MUEBLES, INMUEBLES E INTANGIBLES</t>
  </si>
  <si>
    <t>https://transparencia.cdmx.gob.mx/storage/app/uploads/public/5f2/c46/a32/5f2c46a323970658728695.pdf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</si>
</sst>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2" fontId="0" fillId="0" borderId="0" xfId="1" applyNumberFormat="1" applyFont="1"/>
    <xf numFmtId="0" fontId="4" fillId="0" borderId="0" xfId="2"/>
    <xf numFmtId="0" fontId="0" fillId="0" borderId="0" xfId="0"/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f2/c46/a32/5f2c46a323970658728695.pdf" TargetMode="External"/><Relationship Id="rId2" Type="http://schemas.openxmlformats.org/officeDocument/2006/relationships/hyperlink" Target="https://transparencia.cdmx.gob.mx/storage/app/uploads/public/5ee/bb8/2c5/5eebb82c51e97798154448.pdf" TargetMode="External"/><Relationship Id="rId1" Type="http://schemas.openxmlformats.org/officeDocument/2006/relationships/hyperlink" Target="https://transparencia.cdmx.gob.mx/storage/app/uploads/public/5ee/bb8/2c5/5eebb82c51e9779815444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5f2/c46/a32/5f2c46a3239706587286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5" customFormat="1" x14ac:dyDescent="0.25">
      <c r="A8" s="10">
        <v>2020</v>
      </c>
      <c r="B8" s="6">
        <v>43922</v>
      </c>
      <c r="C8" s="6">
        <v>44012</v>
      </c>
      <c r="D8" s="5">
        <v>4</v>
      </c>
      <c r="E8" s="8" t="s">
        <v>57</v>
      </c>
      <c r="F8" s="5" t="s">
        <v>54</v>
      </c>
      <c r="G8" s="6">
        <v>44027</v>
      </c>
      <c r="H8" s="6">
        <v>44012</v>
      </c>
    </row>
    <row r="9" spans="1:9" s="5" customFormat="1" x14ac:dyDescent="0.25">
      <c r="A9" s="10">
        <v>2020</v>
      </c>
      <c r="B9" s="6">
        <v>43922</v>
      </c>
      <c r="C9" s="6">
        <v>44012</v>
      </c>
      <c r="D9" s="5">
        <v>5</v>
      </c>
      <c r="E9" s="8" t="s">
        <v>57</v>
      </c>
      <c r="F9" s="5" t="s">
        <v>54</v>
      </c>
      <c r="G9" s="6">
        <v>44027</v>
      </c>
      <c r="H9" s="6">
        <v>44012</v>
      </c>
    </row>
    <row r="10" spans="1:9" s="5" customFormat="1" x14ac:dyDescent="0.25">
      <c r="A10" s="10">
        <v>2020</v>
      </c>
      <c r="B10" s="6">
        <v>43922</v>
      </c>
      <c r="C10" s="6">
        <v>44012</v>
      </c>
      <c r="D10" s="5">
        <v>6</v>
      </c>
      <c r="E10" s="8" t="s">
        <v>57</v>
      </c>
      <c r="F10" s="5" t="s">
        <v>54</v>
      </c>
      <c r="G10" s="6">
        <v>44027</v>
      </c>
      <c r="H10" s="6">
        <v>44012</v>
      </c>
    </row>
    <row r="11" spans="1:9" s="5" customFormat="1" x14ac:dyDescent="0.25">
      <c r="A11" s="10">
        <v>2020</v>
      </c>
      <c r="B11" s="6">
        <v>43922</v>
      </c>
      <c r="C11" s="6">
        <v>44012</v>
      </c>
      <c r="D11" s="5">
        <v>7</v>
      </c>
      <c r="E11" s="8" t="s">
        <v>57</v>
      </c>
      <c r="F11" s="5" t="s">
        <v>54</v>
      </c>
      <c r="G11" s="6">
        <v>44027</v>
      </c>
      <c r="H11" s="6">
        <v>44012</v>
      </c>
    </row>
    <row r="12" spans="1:9" s="5" customFormat="1" x14ac:dyDescent="0.25">
      <c r="A12" s="10">
        <v>2020</v>
      </c>
      <c r="B12" s="6">
        <v>43831</v>
      </c>
      <c r="C12" s="6">
        <v>43921</v>
      </c>
      <c r="D12" s="5">
        <v>1</v>
      </c>
      <c r="E12" s="8" t="s">
        <v>55</v>
      </c>
      <c r="F12" s="5" t="s">
        <v>54</v>
      </c>
      <c r="G12" s="6">
        <v>43936</v>
      </c>
      <c r="H12" s="6">
        <v>43921</v>
      </c>
    </row>
    <row r="13" spans="1:9" s="5" customFormat="1" x14ac:dyDescent="0.25">
      <c r="A13" s="10">
        <v>2020</v>
      </c>
      <c r="B13" s="6">
        <v>43831</v>
      </c>
      <c r="C13" s="6">
        <v>43921</v>
      </c>
      <c r="D13" s="5">
        <v>2</v>
      </c>
      <c r="E13" s="8" t="s">
        <v>55</v>
      </c>
      <c r="F13" s="5" t="s">
        <v>54</v>
      </c>
      <c r="G13" s="6">
        <v>43936</v>
      </c>
      <c r="H13" s="6">
        <v>43921</v>
      </c>
    </row>
    <row r="14" spans="1:9" s="5" customFormat="1" x14ac:dyDescent="0.25">
      <c r="A14" s="10">
        <v>2020</v>
      </c>
      <c r="B14" s="6">
        <v>43831</v>
      </c>
      <c r="C14" s="6">
        <v>43921</v>
      </c>
      <c r="D14" s="5">
        <v>3</v>
      </c>
      <c r="E14" s="8" t="s">
        <v>55</v>
      </c>
      <c r="F14" s="5" t="s">
        <v>54</v>
      </c>
      <c r="G14" s="6">
        <v>43936</v>
      </c>
      <c r="H14" s="6">
        <v>43921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12" r:id="rId1" xr:uid="{3453E266-B92C-4F17-823C-C8E93AF41869}"/>
    <hyperlink ref="E13:E14" r:id="rId2" display="https://transparencia.cdmx.gob.mx/storage/app/uploads/public/5ee/bb8/2c5/5eebb82c51e97798154448.pdf" xr:uid="{A4D568FB-32D9-4443-A11A-341DE9E97567}"/>
    <hyperlink ref="E8" r:id="rId3" xr:uid="{07948EBA-8956-4E32-B105-3BAB2E839F80}"/>
    <hyperlink ref="E9:E11" r:id="rId4" display="https://transparencia.cdmx.gob.mx/storage/app/uploads/public/5f2/c46/a32/5f2c46a323970658728695.pdf" xr:uid="{2700F8E6-7DCF-4EB0-9424-77F065712CA7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4.140625" bestFit="1" customWidth="1"/>
    <col min="7" max="8" width="13.140625" bestFit="1" customWidth="1"/>
    <col min="9" max="9" width="14.140625" bestFit="1" customWidth="1"/>
    <col min="10" max="10" width="11.570312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25">
      <c r="A4" s="3">
        <v>1</v>
      </c>
      <c r="B4" s="3">
        <v>1000</v>
      </c>
      <c r="C4" s="3" t="s">
        <v>51</v>
      </c>
      <c r="D4" s="7">
        <v>8799000</v>
      </c>
      <c r="E4" s="7">
        <v>0</v>
      </c>
      <c r="F4" s="7">
        <v>8799000</v>
      </c>
      <c r="G4" s="7">
        <v>1994684.58</v>
      </c>
      <c r="H4" s="7">
        <v>1994684.58</v>
      </c>
      <c r="I4" s="7">
        <v>6804315.4199999999</v>
      </c>
      <c r="J4" s="4"/>
    </row>
    <row r="5" spans="1:10" x14ac:dyDescent="0.25">
      <c r="A5" s="3">
        <v>2</v>
      </c>
      <c r="B5" s="3">
        <v>2000</v>
      </c>
      <c r="C5" s="3" t="s">
        <v>52</v>
      </c>
      <c r="D5" s="7">
        <v>1921507</v>
      </c>
      <c r="E5" s="7">
        <v>-727980.48</v>
      </c>
      <c r="F5" s="7">
        <v>1193526.52</v>
      </c>
      <c r="G5" s="7">
        <v>568664.15999999992</v>
      </c>
      <c r="H5" s="7">
        <v>568664.15999999992</v>
      </c>
      <c r="I5" s="7">
        <v>624862.3600000001</v>
      </c>
    </row>
    <row r="6" spans="1:10" x14ac:dyDescent="0.25">
      <c r="A6" s="3">
        <v>3</v>
      </c>
      <c r="B6" s="3">
        <v>3000</v>
      </c>
      <c r="C6" s="3" t="s">
        <v>53</v>
      </c>
      <c r="D6" s="7">
        <v>4684879</v>
      </c>
      <c r="E6" s="7">
        <v>727980.48</v>
      </c>
      <c r="F6" s="7">
        <v>5536391.4800000004</v>
      </c>
      <c r="G6" s="7">
        <v>230849.59</v>
      </c>
      <c r="H6" s="7">
        <v>230849.59</v>
      </c>
      <c r="I6" s="7">
        <v>5305541.8900000006</v>
      </c>
    </row>
    <row r="7" spans="1:10" s="9" customFormat="1" x14ac:dyDescent="0.25">
      <c r="A7" s="9">
        <v>4</v>
      </c>
      <c r="B7" s="9">
        <v>1000</v>
      </c>
      <c r="C7" s="9" t="s">
        <v>51</v>
      </c>
      <c r="D7" s="7">
        <v>8799000</v>
      </c>
      <c r="E7" s="7">
        <f>+F7-D7</f>
        <v>0</v>
      </c>
      <c r="F7" s="7">
        <v>8799000</v>
      </c>
      <c r="G7" s="7">
        <v>7306677.9500000011</v>
      </c>
      <c r="H7" s="7">
        <v>7306677.9500000011</v>
      </c>
      <c r="I7" s="7">
        <f>+F7-H7</f>
        <v>1492322.0499999989</v>
      </c>
      <c r="J7" s="4"/>
    </row>
    <row r="8" spans="1:10" s="9" customFormat="1" x14ac:dyDescent="0.25">
      <c r="A8" s="9">
        <v>5</v>
      </c>
      <c r="B8" s="9">
        <v>2000</v>
      </c>
      <c r="C8" s="9" t="s">
        <v>52</v>
      </c>
      <c r="D8" s="7">
        <v>1921507</v>
      </c>
      <c r="E8" s="7">
        <f t="shared" ref="E8:E10" si="0">+F8-D8</f>
        <v>2323494.9200000009</v>
      </c>
      <c r="F8" s="7">
        <v>4245001.9200000009</v>
      </c>
      <c r="G8" s="7">
        <v>3677858.56</v>
      </c>
      <c r="H8" s="7">
        <v>3677858.56</v>
      </c>
      <c r="I8" s="7">
        <f t="shared" ref="I8:I10" si="1">+F8-H8</f>
        <v>567143.3600000008</v>
      </c>
    </row>
    <row r="9" spans="1:10" s="9" customFormat="1" x14ac:dyDescent="0.25">
      <c r="A9" s="9">
        <v>6</v>
      </c>
      <c r="B9" s="9">
        <v>3000</v>
      </c>
      <c r="C9" s="9" t="s">
        <v>53</v>
      </c>
      <c r="D9" s="7">
        <v>4808411</v>
      </c>
      <c r="E9" s="7">
        <f t="shared" si="0"/>
        <v>-2430529.7199999997</v>
      </c>
      <c r="F9" s="7">
        <v>2377881.2800000003</v>
      </c>
      <c r="G9" s="7">
        <v>925768.28</v>
      </c>
      <c r="H9" s="7">
        <v>925768.28</v>
      </c>
      <c r="I9" s="7">
        <f t="shared" si="1"/>
        <v>1452113.0000000002</v>
      </c>
    </row>
    <row r="10" spans="1:10" x14ac:dyDescent="0.25">
      <c r="A10">
        <v>7</v>
      </c>
      <c r="B10">
        <v>5000</v>
      </c>
      <c r="C10" t="s">
        <v>56</v>
      </c>
      <c r="D10" s="7">
        <v>0</v>
      </c>
      <c r="E10" s="7">
        <f t="shared" si="0"/>
        <v>107034.8</v>
      </c>
      <c r="F10" s="7">
        <v>107034.8</v>
      </c>
      <c r="G10" s="7">
        <v>98099.98</v>
      </c>
      <c r="H10" s="7">
        <v>98099.98</v>
      </c>
      <c r="I10" s="7">
        <f t="shared" si="1"/>
        <v>8934.820000000007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2019-04-30T17:14:37Z</dcterms:created>
  <dcterms:modified xsi:type="dcterms:W3CDTF">2020-08-06T18:47:36Z</dcterms:modified>
</cp:coreProperties>
</file>