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valadezm\Desktop\TRANSPARENCIA\A121Fr30_Resultados-de-proced\"/>
    </mc:Choice>
  </mc:AlternateContent>
  <bookViews>
    <workbookView xWindow="0" yWindow="0" windowWidth="28800" windowHeight="13620"/>
  </bookViews>
  <sheets>
    <sheet name="Reporte de Formatos" sheetId="1" r:id="rId1"/>
    <sheet name="Tabla_577624" sheetId="13" r:id="rId2"/>
    <sheet name="Tabla_577651" sheetId="15" r:id="rId3"/>
    <sheet name="Tabla_577652" sheetId="17" r:id="rId4"/>
    <sheet name="Tabla_577653" sheetId="19" r:id="rId5"/>
    <sheet name="Tabla_577621" sheetId="21" r:id="rId6"/>
    <sheet name="Tabla_577654" sheetId="22" r:id="rId7"/>
    <sheet name="Tabla_577655" sheetId="23" r:id="rId8"/>
    <sheet name="Hidden_1" sheetId="2" r:id="rId9"/>
    <sheet name="Hidden_2" sheetId="3" r:id="rId10"/>
    <sheet name="Hidden_3" sheetId="4" r:id="rId11"/>
    <sheet name="Hidden_4" sheetId="5" r:id="rId12"/>
    <sheet name="Hidden_5" sheetId="6" r:id="rId13"/>
    <sheet name="Hidden_6" sheetId="7" r:id="rId14"/>
    <sheet name="Hidden_7" sheetId="8" r:id="rId15"/>
    <sheet name="Hidden_8" sheetId="9" r:id="rId16"/>
    <sheet name="Hidden_9" sheetId="10" r:id="rId17"/>
    <sheet name="Hidden_10" sheetId="11" r:id="rId18"/>
    <sheet name="Hidden_11" sheetId="12" r:id="rId19"/>
    <sheet name="Hidden_1_Tabla_577624" sheetId="14" r:id="rId20"/>
    <sheet name="Hidden_1_Tabla_577651" sheetId="16" r:id="rId21"/>
    <sheet name="Hidden_1_Tabla_577652" sheetId="18" r:id="rId22"/>
    <sheet name="Hidden_1_Tabla_577653" sheetId="20" r:id="rId23"/>
  </sheets>
  <externalReferences>
    <externalReference r:id="rId24"/>
    <externalReference r:id="rId25"/>
  </externalReferences>
  <definedNames>
    <definedName name="_xlnm._FilterDatabase" localSheetId="0" hidden="1">'Reporte de Formatos'!$A$7:$CI$7</definedName>
    <definedName name="aaaa">[1]Hidden_7!$A$1:$A$41</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40">Hidden_8!$A$1:$A$32</definedName>
    <definedName name="Hidden_968">Hidden_9!$A$1:$A$3</definedName>
  </definedNames>
  <calcPr calcId="162913"/>
</workbook>
</file>

<file path=xl/calcChain.xml><?xml version="1.0" encoding="utf-8"?>
<calcChain xmlns="http://schemas.openxmlformats.org/spreadsheetml/2006/main">
  <c r="BF14" i="1" l="1"/>
  <c r="BE14" i="1"/>
</calcChain>
</file>

<file path=xl/sharedStrings.xml><?xml version="1.0" encoding="utf-8"?>
<sst xmlns="http://schemas.openxmlformats.org/spreadsheetml/2006/main" count="3996" uniqueCount="872">
  <si>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</si>
  <si>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</si>
  <si>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</si>
  <si>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</si>
  <si>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</si>
  <si>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</si>
  <si>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</si>
  <si>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</si>
  <si>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</si>
  <si>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</si>
  <si>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</si>
  <si>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</si>
  <si>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</si>
  <si>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</si>
  <si>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</si>
  <si>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</si>
  <si>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</si>
  <si>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</si>
  <si>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</si>
  <si>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</si>
  <si>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</si>
  <si>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</si>
  <si>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</si>
  <si>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</si>
  <si>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</si>
  <si>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</si>
  <si>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</si>
  <si>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</si>
  <si>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</si>
  <si>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</si>
  <si>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</si>
  <si>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</si>
  <si>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</si>
  <si>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</si>
  <si>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</si>
  <si>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</si>
  <si>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</si>
  <si>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</si>
  <si>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</si>
  <si>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</si>
  <si>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</si>
  <si>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</si>
  <si>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</si>
  <si>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</si>
  <si>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</si>
  <si>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</si>
  <si>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</si>
  <si>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</si>
  <si>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</si>
  <si>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</si>
  <si>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</si>
  <si>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</si>
  <si>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</si>
  <si>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</si>
  <si>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</si>
  <si>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</si>
  <si>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</si>
  <si>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</si>
  <si>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</si>
  <si>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</si>
  <si>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</si>
  <si>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</si>
  <si>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</si>
  <si>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</si>
  <si>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</si>
  <si>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</si>
  <si>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</si>
  <si>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</si>
  <si>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</si>
  <si>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</si>
  <si>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</si>
  <si>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</si>
  <si>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</si>
  <si>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</si>
  <si>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</si>
  <si>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</si>
  <si>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</si>
  <si>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</si>
  <si>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</si>
  <si>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</si>
  <si>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</si>
  <si>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</si>
  <si>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</si>
  <si>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</si>
  <si>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</si>
  <si>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</si>
  <si>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</si>
  <si>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</si>
  <si>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</si>
  <si>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</si>
  <si>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</si>
  <si>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</si>
  <si>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</si>
  <si>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</si>
  <si>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</si>
  <si>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</si>
  <si>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</si>
  <si>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</si>
  <si>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</si>
  <si>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</si>
  <si>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</si>
  <si>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</si>
  <si>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</si>
  <si>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</si>
  <si>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</si>
  <si>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</si>
  <si>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</si>
  <si>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</si>
  <si>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</si>
  <si>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</si>
  <si>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</si>
  <si>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</si>
  <si>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</si>
  <si>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</si>
  <si>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</si>
  <si>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</si>
  <si>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</si>
  <si>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</si>
  <si>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</si>
  <si>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</si>
  <si>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</si>
  <si>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</si>
  <si>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</si>
  <si>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</si>
  <si>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</si>
  <si>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</si>
  <si>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</si>
  <si>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</si>
  <si>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</si>
  <si>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</si>
  <si>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</si>
  <si>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</si>
  <si>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</si>
  <si>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</si>
  <si>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</si>
  <si>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</si>
  <si>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</si>
  <si>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</si>
  <si>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</si>
  <si>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</si>
  <si>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</si>
  <si>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</si>
  <si>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</si>
  <si>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</si>
  <si>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</si>
  <si>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</si>
  <si>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</si>
  <si>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</si>
  <si>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</si>
  <si>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</si>
  <si>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</si>
  <si>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</si>
  <si>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</si>
  <si>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</si>
  <si>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</si>
  <si>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</si>
  <si>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</si>
  <si>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</si>
  <si>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</si>
  <si>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</si>
  <si>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</si>
  <si>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</si>
  <si>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</si>
  <si>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</si>
  <si>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</si>
  <si>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</si>
  <si>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</si>
  <si>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</si>
  <si>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</si>
  <si>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</si>
  <si>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</si>
  <si>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</si>
  <si>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</si>
  <si>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</si>
  <si>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</si>
  <si>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</si>
  <si>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</si>
  <si>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</si>
  <si>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</si>
  <si>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</si>
  <si>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</si>
  <si>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</si>
  <si>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</si>
  <si>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</si>
  <si>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</si>
  <si>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</si>
  <si>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</si>
  <si>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</si>
  <si>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</si>
  <si>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</si>
  <si>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</si>
  <si>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</si>
  <si>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</si>
  <si>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</si>
  <si>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</si>
  <si>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</si>
  <si>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</si>
  <si>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</si>
  <si>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</si>
  <si>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</si>
  <si>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</si>
  <si>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</si>
  <si>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</si>
  <si>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</si>
  <si>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</si>
  <si>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</si>
  <si>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</si>
  <si>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</si>
  <si>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</si>
  <si>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</si>
  <si>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</si>
  <si>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</si>
  <si>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</si>
  <si>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</si>
  <si>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</si>
  <si>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</si>
  <si>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</si>
  <si>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</si>
  <si>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</si>
  <si>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</si>
  <si>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</si>
  <si>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</si>
  <si>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</si>
  <si>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</si>
  <si>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</si>
  <si>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</si>
  <si>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</si>
  <si>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</si>
  <si>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</si>
  <si>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</si>
  <si>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</si>
  <si>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</si>
  <si>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</si>
  <si>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</si>
  <si>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</si>
  <si>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</si>
  <si>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</si>
  <si>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</si>
  <si>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</si>
  <si>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</si>
  <si>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</si>
  <si>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</si>
  <si>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</si>
  <si>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</si>
  <si>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</si>
  <si>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</si>
  <si>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</si>
  <si>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</si>
  <si>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</si>
  <si>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</si>
  <si>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</si>
  <si>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</si>
  <si>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</si>
  <si>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</si>
  <si>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</si>
  <si>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</si>
  <si>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</si>
  <si>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</si>
  <si>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</si>
  <si>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</si>
  <si>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</si>
  <si>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</si>
  <si>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</si>
  <si>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</si>
  <si>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</si>
  <si>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</si>
  <si>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</si>
  <si>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</si>
  <si>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</si>
  <si>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</si>
  <si>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</si>
  <si>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</si>
  <si>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</si>
  <si>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</si>
  <si>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</si>
  <si>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</si>
  <si>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</si>
  <si>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</si>
  <si>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</si>
  <si>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</si>
  <si>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</si>
  <si>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</si>
  <si>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</si>
  <si>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</si>
  <si>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</si>
  <si>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</si>
  <si>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</si>
  <si>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</si>
  <si>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</si>
  <si>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</si>
  <si>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</si>
  <si>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</si>
  <si>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</si>
  <si>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</si>
  <si>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</si>
  <si>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</si>
  <si>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</si>
  <si>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</si>
  <si>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</si>
  <si>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</si>
  <si>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</si>
  <si>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</si>
  <si>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</si>
  <si>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</si>
  <si>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</si>
  <si>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</si>
  <si>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</si>
  <si>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</si>
  <si>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</si>
  <si>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</si>
  <si>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</si>
  <si>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</si>
  <si>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</si>
  <si>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</si>
  <si>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</si>
  <si>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</si>
  <si>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</si>
  <si>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</si>
  <si>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</si>
  <si>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</si>
  <si>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</si>
  <si>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</si>
  <si>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</si>
  <si>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</si>
  <si>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</si>
  <si>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</si>
  <si>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</si>
  <si>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</si>
  <si>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</si>
  <si>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</si>
  <si>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</si>
  <si>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</si>
  <si>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</si>
  <si>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</si>
  <si>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</si>
  <si>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</si>
  <si>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</si>
  <si>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</si>
  <si>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</si>
  <si>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</si>
  <si>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</si>
  <si>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</si>
  <si>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</si>
  <si>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</si>
  <si>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</si>
  <si>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</si>
  <si>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</si>
  <si>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</si>
  <si>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</si>
  <si>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</si>
  <si>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</si>
  <si>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</si>
  <si>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</si>
  <si>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</si>
  <si>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</si>
  <si>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</si>
  <si>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</si>
  <si>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</si>
  <si>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</si>
  <si>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</si>
  <si>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</si>
  <si>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T250003</t>
  </si>
  <si>
    <t>T250004</t>
  </si>
  <si>
    <t>T250005</t>
  </si>
  <si>
    <t>T250006</t>
  </si>
  <si>
    <t>T250007</t>
  </si>
  <si>
    <t>T250008</t>
  </si>
  <si>
    <t>T250009</t>
  </si>
  <si>
    <t>T250010</t>
  </si>
  <si>
    <t>T250011</t>
  </si>
  <si>
    <t>T250012</t>
  </si>
  <si>
    <t>T250013</t>
  </si>
  <si>
    <t>T250014</t>
  </si>
  <si>
    <t>T250015</t>
  </si>
  <si>
    <t>T250016</t>
  </si>
  <si>
    <t>T250017</t>
  </si>
  <si>
    <t>T250018</t>
  </si>
  <si>
    <r>
      <t xml:space="preserve">Por ofrecer las mejores condiciones bajo los criterios de economía, eficiencia, eficacia, imparcialidad y honradez, y con fundamento en el artículo </t>
    </r>
    <r>
      <rPr>
        <b/>
        <sz val="11"/>
        <color theme="1"/>
        <rFont val="Calibri"/>
        <family val="2"/>
        <scheme val="minor"/>
      </rPr>
      <t>55</t>
    </r>
    <r>
      <rPr>
        <sz val="11"/>
        <color indexed="8"/>
        <rFont val="Calibri"/>
        <family val="2"/>
        <scheme val="minor"/>
      </rPr>
      <t xml:space="preserve"> de la Ley de Adquisiciones para el Distrito Federal.</t>
    </r>
  </si>
  <si>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</si>
  <si>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II BIS de la Ley de Adquisiciones para el Distrito Federal.</t>
  </si>
  <si>
    <r>
      <t xml:space="preserve">Por ofrecer las mejores condiciones bajo los criterios de economía, eficiencia, eficacia, imparcialidad y honradez, y con fundamento en el artículo </t>
    </r>
    <r>
      <rPr>
        <b/>
        <sz val="11"/>
        <color theme="1"/>
        <rFont val="Calibri"/>
        <family val="2"/>
        <scheme val="minor"/>
      </rPr>
      <t>54 fracción I</t>
    </r>
    <r>
      <rPr>
        <sz val="11"/>
        <color indexed="8"/>
        <rFont val="Calibri"/>
        <family val="2"/>
        <scheme val="minor"/>
      </rPr>
      <t xml:space="preserve"> de la Ley de Adquisiciones para el Distrito Federal.</t>
    </r>
  </si>
  <si>
    <r>
      <t xml:space="preserve">Por ofrecer las mejores condiciones bajo los criterios de economía, eficiencia, eficacia, imparcialidad y honradez, y con fundamento en el artículo </t>
    </r>
    <r>
      <rPr>
        <b/>
        <sz val="11"/>
        <color theme="1"/>
        <rFont val="Calibri"/>
        <family val="2"/>
        <scheme val="minor"/>
      </rPr>
      <t>54 fracción IX</t>
    </r>
    <r>
      <rPr>
        <sz val="11"/>
        <color indexed="8"/>
        <rFont val="Calibri"/>
        <family val="2"/>
        <scheme val="minor"/>
      </rPr>
      <t xml:space="preserve"> de la Ley de Adquisiciones para el Distrito Federal.</t>
    </r>
  </si>
  <si>
    <r>
      <t xml:space="preserve">Por ofrecer las mejores condiciones bajo los criterios de economía, eficiencia, eficacia, imparcialidad y honradez, y con fundamento en el artículo </t>
    </r>
    <r>
      <rPr>
        <b/>
        <sz val="11"/>
        <color theme="1"/>
        <rFont val="Calibri"/>
        <family val="2"/>
        <scheme val="minor"/>
      </rPr>
      <t>55</t>
    </r>
    <r>
      <rPr>
        <sz val="11"/>
        <color indexed="8"/>
        <rFont val="Calibri"/>
        <family val="2"/>
        <scheme val="minor"/>
      </rPr>
      <t xml:space="preserve"> de la Ley de Adquisiciones para el Distrito Federal.</t>
    </r>
  </si>
  <si>
    <r>
      <t xml:space="preserve">Por ofrecer las mejores condiciones bajo los criterios de economía, eficiencia, eficacia, imparcialidad y honradez, y con fundamento en el artículo </t>
    </r>
    <r>
      <rPr>
        <b/>
        <sz val="11"/>
        <color theme="1"/>
        <rFont val="Calibri"/>
        <family val="2"/>
        <scheme val="minor"/>
      </rPr>
      <t>30 fracción I</t>
    </r>
    <r>
      <rPr>
        <sz val="11"/>
        <color indexed="8"/>
        <rFont val="Calibri"/>
        <family val="2"/>
        <scheme val="minor"/>
      </rPr>
      <t xml:space="preserve"> de la Ley de Adquisiciones para el Distrito Federal.</t>
    </r>
  </si>
  <si>
    <r>
      <t xml:space="preserve">Por ofrecer las mejores condiciones bajo los criterios de economía, eficiencia, eficacia, imparcialidad y honradez, y con fundamento en el artículo </t>
    </r>
    <r>
      <rPr>
        <b/>
        <sz val="11"/>
        <color theme="1"/>
        <rFont val="Calibri"/>
        <family val="2"/>
        <scheme val="minor"/>
      </rPr>
      <t xml:space="preserve">54 fracción IX </t>
    </r>
    <r>
      <rPr>
        <sz val="11"/>
        <color indexed="8"/>
        <rFont val="Calibri"/>
        <family val="2"/>
        <scheme val="minor"/>
      </rPr>
      <t>de la Ley de Adquisiciones para el Distrito Federal.</t>
    </r>
  </si>
  <si>
    <r>
      <t xml:space="preserve">Por ofrecer las mejores condiciones bajo los criterios de economía, eficiencia, eficacia, imparcialidad y honradez, y con fundamento en el artículo </t>
    </r>
    <r>
      <rPr>
        <b/>
        <sz val="11"/>
        <color theme="1"/>
        <rFont val="Calibri"/>
        <family val="2"/>
        <scheme val="minor"/>
      </rPr>
      <t>54 fracción VII</t>
    </r>
    <r>
      <rPr>
        <sz val="11"/>
        <color indexed="8"/>
        <rFont val="Calibri"/>
        <family val="2"/>
        <scheme val="minor"/>
      </rPr>
      <t xml:space="preserve"> de la Ley de Adquisiciones para el Distrito Federal.</t>
    </r>
  </si>
  <si>
    <t>Coordinación de Comercialización y Abastecimiento</t>
  </si>
  <si>
    <t>Almero Graphics, S. de R.L. de C.V.</t>
  </si>
  <si>
    <t>DC Soluciones Tecnológicas, S.A. de C.V.</t>
  </si>
  <si>
    <t>Digit Comercializadora, S.A. de C.V.</t>
  </si>
  <si>
    <t>Enfoque Impreso Visual de México, S.A. de C.V.</t>
  </si>
  <si>
    <t>FJ Kimme, S.A. de C.V.</t>
  </si>
  <si>
    <t>Formas Inteligentes, S.A. de C.V.</t>
  </si>
  <si>
    <t>Gas Licuado de México, S.A. de C.V.</t>
  </si>
  <si>
    <t>Gráficas Corona J.E, S.A. de C.V.</t>
  </si>
  <si>
    <t>Gráficos Digitales Avanzados, S.A. de C.V.</t>
  </si>
  <si>
    <t>Heidelberg México, S. de R.L. de C.V.</t>
  </si>
  <si>
    <t>Idemia México, S.A. de C.V.</t>
  </si>
  <si>
    <t>Industria Técnica y Comercial Luna, S.A. de C.V.</t>
  </si>
  <si>
    <t>In-Key Trade México, S.A. de C.V.</t>
  </si>
  <si>
    <t>Likhom Services, S.A. de C.V.</t>
  </si>
  <si>
    <t>Petriggio, S. de R.L. de C.V.</t>
  </si>
  <si>
    <t>Ridaag, S.A. de C.V.</t>
  </si>
  <si>
    <t>Sanycontrol de México, S.A. de C.V.</t>
  </si>
  <si>
    <t>Servicios Broxel, S.A.P.I de C.V.</t>
  </si>
  <si>
    <t>Servicios Ideales para la Gestión Ambiental, S.A. de C.V.</t>
  </si>
  <si>
    <t>Sociedad Cooperativa Sihuatl Ollin, S.C. de R.L. de C.V.</t>
  </si>
  <si>
    <t>Sociedad Cooperativa Trabajadores de Pascual, S.C.L.</t>
  </si>
  <si>
    <t>Wilk, S. de R.L. de C.V.</t>
  </si>
  <si>
    <t>Persona Moral</t>
  </si>
  <si>
    <t>Eduardo</t>
  </si>
  <si>
    <t>Castillo</t>
  </si>
  <si>
    <t>Villegas</t>
  </si>
  <si>
    <t>Persona Física</t>
  </si>
  <si>
    <t>Karina</t>
  </si>
  <si>
    <t>Martínez</t>
  </si>
  <si>
    <t>Ortiz</t>
  </si>
  <si>
    <t>María de los Ángeles</t>
  </si>
  <si>
    <t>López</t>
  </si>
  <si>
    <t>Gastélum</t>
  </si>
  <si>
    <t>Leticia</t>
  </si>
  <si>
    <t>Gallegos</t>
  </si>
  <si>
    <t>Pérez</t>
  </si>
  <si>
    <t>Alvaro Rodolgo</t>
  </si>
  <si>
    <t>Alvarado</t>
  </si>
  <si>
    <t>AGR080414L70</t>
  </si>
  <si>
    <t>DST170622T41</t>
  </si>
  <si>
    <t>DCO230119AA8</t>
  </si>
  <si>
    <t>EIV090121PH4</t>
  </si>
  <si>
    <t>FKI1812072Q2</t>
  </si>
  <si>
    <t>FIN9305246C6</t>
  </si>
  <si>
    <t>GLM4608019P3</t>
  </si>
  <si>
    <t>GCJ020416836</t>
  </si>
  <si>
    <t>GDA040126AT0</t>
  </si>
  <si>
    <t>HME9804285S2</t>
  </si>
  <si>
    <t>OTM040607K75</t>
  </si>
  <si>
    <t>ITC091208618</t>
  </si>
  <si>
    <t>ITM0803194W4</t>
  </si>
  <si>
    <t>LSE140129RT1</t>
  </si>
  <si>
    <t>AAPA790131589</t>
  </si>
  <si>
    <t>GAPL590114LW3</t>
  </si>
  <si>
    <t>LOGA711214TB6</t>
  </si>
  <si>
    <t>MAOK771210M26</t>
  </si>
  <si>
    <t>VICE990317I98</t>
  </si>
  <si>
    <t>PET2205025W8</t>
  </si>
  <si>
    <t>SME140725Q62</t>
  </si>
  <si>
    <t>RID200608RU9</t>
  </si>
  <si>
    <t>SBR130327HU9</t>
  </si>
  <si>
    <t>SIG170328EF2</t>
  </si>
  <si>
    <t>SOL200722FJA</t>
  </si>
  <si>
    <t>SCT8411179Q4</t>
  </si>
  <si>
    <t>WIL220520Q36</t>
  </si>
  <si>
    <t>MANIFIESTOS ART. 282. IMPRESIÓN DE FORMATOS MANIFIESTOS DEL ART. 282
DEL CFCDMX, EN HOJAS TAMAÑO CARTA, PAPEL BOND
COLOR ROSA PASTEL DE 90 GRAMOS. 30 MILLAR. MANIFIESTOS ART. 281. IMPRESIÓN DE FORMATOS MANIFIESTOS DEL ART. 281
DEL CFCDMX, EN HOJAS TAMAÑO CARTA EN PAPEL BOND
COLOR VERDE PASTEL DE 90 GRAMOS. 10 MILLAR. MANIFIESTOS DE CONDONACIÓN DEL 30%. IMPRESIÓN DE FORMATOS MANIFIESTOS DE CONDONACIÓN
DEL 30% DEL IMPUESTO PREDIAL DE ACUERDO A LA
RESOLUCIÓN DE CARÁCTER GENERAL, MEDIANTE LA CUAL
SE CONDONA PARCIALMENTE EL PAGO DEL IMPUESTO
PREDIAL. TAMAÑO CARTA EN PAPEL BOND DE 90 GRAMOS
COLOR AMARILLO PASTEL. 15 MILLAR.</t>
  </si>
  <si>
    <t>Chamarra Movilidad Integrada. Características: Chamarra estilo cazadora, diseño
conforme al anexo; 
tela Diablo impermeable color negro, forro
millenium color negra, 
cierre hasta el cuello con color negro y cordón
color negro,
puños rectos con botón a presión para ajuste en
color negro, 
bolsillos laterales con cierre negro, cinta
reflejante de 2.5 cm en mangas y 3.5 cm en peto
bajo (color plata), 
capucha desmontable con cierre en el cuello color
negro 
- Frente:
Logotipo bordado Movilidad Integrada de 5 X 5 cm
y firma de gobierno de 6 X 5 cm.
- Espalda:
Logotipo de Movilidad Integrada al centro y cada
logotipo de Red de Movilidad Integrada conforme
al orden en el diseño 6.5 X 6.5 cm
Talla: 
10 doble extra grandes 
20 extra grandes
20 grandes
20 medianas
20 chicas 
10 extra chica. 100 PIEZAS.</t>
  </si>
  <si>
    <t>VINILES AVISO PARA EL RETIRO DE VEHÍCULOS. Vinil Autoadherible, en selección a color.
1,200 dpis. Foliados del 0001 al 3000. 
Medida: 90x40 cm. 3,000 PIEZAS.</t>
  </si>
  <si>
    <t>SELLOS SUSPENSIÓN DE ACTIVIDADES Y CLAUSURADO ALC. CUAUHTÉMOC. Impresos en Vinil autoadherible, 1200 dpis,
selección a color.
Medida: 80x60 cms.
Considerar los siguientes cambios:
1500 piezas de CLAUSURADO
1500 piezas de SUSPENSIÓN DE ACTIVIDADES
Nota: se requieren foliados ambos sellos del 0001
al 1500 (medida de folios de 2.00 cms de largo x
1.50 cm de alto). 3,000 PIEZAS.</t>
  </si>
  <si>
    <t>SERVICIO DE FUMIGACIÓN Y DESRATIZACIÓN ESPECIALIZADA, PARA LOS INMUEBLES QUE OCUPA CORPORACIÓN MEXICANA DE IMPRESIÓN, S.A. DE C.V., SERVICIO DE FUMIGACIÓN EN OFICINAS (NO. DE INMUEBLES:3). Solicitados por la Coordinación de Comercialización y Abastecimiento, derivado del requerimiento realizado por la Coordinación de Administración y Finanzas en Corporación Mexicana de Impresión, S.A. de C.V.</t>
  </si>
  <si>
    <t>Lonas PILARES. Impresión de Lona en vinilo 13 Oz, 1200 DPI´s con
dobladillo en toda su periferia y 6 ojillos,
medidas de 3 x 2 m. 
Según Diseño: # PILARES Cumple 6. 300 PIEZAS.</t>
  </si>
  <si>
    <t>Servicio de Suministro de Gas L.P. (Mínimo 2,500 litros, Máximo 8,000 Litros), para los inmuebles de COMISA I y COMISA II para el ejercicio 2025.</t>
  </si>
  <si>
    <t xml:space="preserve">LIBRETA ECOLOGICA PLANETA VERDE SGIRPC. LIBRETA GREEN PLANET de 50 Hojas de raya. 
Incluye bolígrafo ecológico de cartón reciclado. 
Material: Cartón / Espiral Metálico / Papel
Reciclado 
Medidas: 7.7 x 12.7 cm 
Tintas: 4x0
Se anexa imagen como referencia. 2,000 pieza. Bolsa Eco Premium SGIRPC. Bolsa PREMIUM de material Ecológico Non-Woven de
90gr. 
Con asa y fuelle de 18 cm.
Esta bolsa Premium soporta carga de hasta 18kg. 
Color: Blanco 
Medidas: 35 x 37 x 18 cms. 
Tintas: 4x0
Se anexa imagen como referencia. 2,000 piezas.
</t>
  </si>
  <si>
    <t xml:space="preserve">SELLOS DE GOLPE. Con las siguientes especificaciones:
- 5.5 cm x 4.7
- Forma circular
- Con fechador
- Sin tinta 
- Logo Gobierno de la Ciudad de México 
- Leyenda y ejemplo:
CONSIDERAR 2 CAMBIOS
- CAPTRALIR: UNIDAD DEPARTAMENTAL DE PLANEACIÓN Y
CRÉDITO LA VIVIENDA (2 PIEZAS).
- CAPTRALIR: DIRECCIÓN DE PRESTACIONES Y
BIENESTAR SOCIAL (2 PIEZAS). 04 piezas. SELLO FECHADOR. Con las siguientes características:
- De medidas 4.7 cm x 4.7
- Forma circular
- Con fechador
- Tinta roja 
- Logo Gobierno de la Ciudad de México 
- Leyenda CAPTRALIR ARCHIVO VIVIENDA
Para la UNIDAD DEPARTAMENTAL DE PLANEACIÓN Y
CRÉDITO A LA VIVIENDA. 01 pieza. SELLO FECHADOR. Con las siguientes características:
- De medidas 6.5 cm x 4 cm 
- Forma rectangular
- Con fechador 
- Logo Gobierno de la Ciudad de México 
- Leyenda CAPTRALIR
CAJA DE PREVISIÓN PARA TRABAJADORES A LISTA DE
RAYA DEL GOBIERNO DE LA CIUDAD DE MÉXICO. 01 pieza. Con las siguientes características:
- De medidas 6.5 cm x 4 cm 
- Forma rectangular
- Con fechador 
- Logo Gobierno de la Ciudad de México 
- Leyenda CAPTRALIR
CAJA DE PREVISIÓN PARA TRABAJADORES A LISTA DE
RAYA DEL GOBIERNO DE LA CIUDAD DE MÉXICO. Con las siguientes características:
- De medidas 6.5 cm x 4 cm 
- Forma rectangular
- Con fechador 
- Logo Gobierno de la Ciudad de México 
- Leyenda CAPTRALIR
CAJA DE PREVISIÓN PARA TRABAJADORES A LISTA DE
RAYA DEL GOBIERNO DE LA CIUDAD DE MÉXICO.SELLOS FECHADORES. Con las siguientes características:
- De medidas 6.5 cm x 5.8 cm 
- Forma rectangular
- Con fechador 
- Logo Gobierno de la Ciudad de México 
- Leyenda JUD DE PRESTACIONES ECONÓMICAS. 02 piezas. SELLO DE MAROMA AUTOENTINTABLE. Con las siguientes especificaciones:
- De medidas 8 cm x 5 cm 
- Fechador 
- Forma rectangular 
- Logo Gobierno de la Ciudad de México
- Leyenda NÓMINAS BIENESTAR SOCIAL
- Leyenda CAPTRALIR. 01 pieza. SELLOS DE MAROMA AUTOENTITABLES. Con las siguinetes carcaterísticas:
- De medidas 6.5 cm x 5.8 cm
- Fechador 
- Forma rectangular 
- Logo Gobierno de la Ciudad de México
- Considerar 2 cambios
SUBDIRECCIÓN DE PRESTACIONES (2 PIEZAS)
JUD DE BINESTAR SOCIAL (2 PIEZAS). 04 piezas. SELLOS DE MAROMA AUTOENTINTABLES. Con las siguientes características:
- De medidas 5.5 cm x 4 cm 
- Fechador 
- Forma rectangular 
- Logo Gobierno de la Ciudad de México
- Tinta azul 
- CONSIDERAR 18 CAMBIOS
2 pieza
* CAJA DE PREVISIÓN PARA TRABAJADORES A LISTA DE
RAYA DEL GOBIERNO DE LA CIUDAD DE MÉXICO, PARA LA
DIRECCIÓN DE ADMINISTRACIÓN Y FINANZAS
2 piezas
* CAJA DE PREVISIÓN PARA TRABAJADORES A LISTA DE
RAYA DEL GOBIERNO DE LA CIUDAD DE MÉXICO, PARA LA
SUBDIRECCIÓN DE FINANZAS
1 pieza
* CAJA DE PREVISIÓN PARA TRABAJADORES A LISTA DE
RAYA DEL GOBIERNO DE LA CIUDAD DE MÉXICO, PARA LA
JUD DE TESORERÍA
2 piezas
* CAJA DE PREVISIÓN PARA TRABAJADORES A LISTA DE
RAYA DEL GOBIERNO DE LA CIUDAD DE MÉXICO, PARA LA
JUD DE CONTABILIDAD Y REGISTRO
2 piezas
* CAJA DE PREVISIÓN PARA TRABAJADORES A LISTA DE
RAYA DEL GOBIERNO DE LA CIUDAD DE MÉXICO, PARA LA
JUD DE CONTROL PRESUPUESTAL
2 piezas
* CAJA DE PREVISIÓN PARA TRABAJADORES A LISTA DE
RAYA DEL GOBIERNO DE LA CIUDAD DE MÉXICO, PARA LA
SUBDIRECCIÓN DE ADMINISTRACIÓN
2 piezas
* CAJA DE PREVISIÓN PARA TRABAJADORES A LISTA DE
RAYA DEL GOBIERNO DE LA CIUDAD DE MÉXICO, PARA LA
JUD DE RECURSOS MATERIALES, ABASTECIMIENTOS Y
SERVICIOS
2 piezas
* CAJA DE PREVISIÓN PARA TRABAJADORES A LISTA DE
RAYA DEL GOBIERNO DE LA CIUDAD DE MÉXICO, PARA LA
JUD DE ADMINISTRACIÓN DE CAPITAL HUMANO
2 piezas
* CAJA DE PREVISIÓN PARA TRABAJADORES A LISTA DE
RAYA DEL GOBIERNO DE LA CIUDAD DE MÉXICO, PARA LA
JUD DE TECNOLOGÍAS DE INFORMACIÓN Y
COMUNICACIONES
2 piezas
* CAJA DE PREVISIÓN PARA TRABAJADORES A LISTA DE
RAYA DEL GOBIERNO DE LA CIUDAD DE MÉXICO, CAJA
GENERAL ENTREGADO
2 piezas
* CAJA DE PREVISIÓN PARA TRABAJADORES A LISTA DE
RAYA DEL GOBIERNO DE LA CIUDAD DE MÉXICO, CAJA
GENERAL PAGADO
2 piezas
* CAJA DE PREVISIÓN PARA TRABAJADORES A LISTA DE
RAYA DEL GOBIERNO DE LA CIUDAD DE MÉXICO, CAJA 1
PAGADO
1 pieza
* CAJA DE PREVISIÓN PARA TRABAJADORES A LISTA DE
RAYA DEL GOBIERNO DE LA CIUDAD DE MÉXICO, CAJA 2
PAGADO
2 piezas
* CAJA DE PREVISIÓN PARA TRABAJADORES A LISTA DE
RAYA DEL GOBIERNO DE LA CIUDAD DE MÉXICO, PARA LA
DIRECCIÓN GENERAL
1 pieza
* CAJA DE PREVISIÓN PARA TRABAJADORES A LISTA DE
RAYA DEL GOBIERNO DE LA CIUDAD DE MÉXICO, PARA LA
UNIDAD DE TRANSPARENCIA
1 pieza
* CAJA DE PREVISIÓN PARA TRABAJADORES A LISTA DE
RAYA DEL GOBIERNO DE LA CIUDAD DE MÉXICO,
ADMINISTRACIÓN DE EXPEDIENTES
1 pieza
* CAJA DE PREVISIÓN PARA TRABAJADORES A LISTA DE
RAYA DEL GOBIERNO DE LA CIUDAD DE MÉXICO, CONTROL
DE GESTIÓN
1 pieza
* CAJA DE PREVISIÓN PARA TRABAJADORES A LISTA DE
RAYA DEL GOBIERNO DE LA CIUDAD DE MÉXICO, PARA LA
SUBDIRECCIÓN JURÍDICA Y NORMATIVA. 30 piezas. Con las siguientes características:
- De medidas 5.5 cm x 4 cm 
- Fechador 
- Forma rectangular 
- Logo Gobierno de la Ciudad de México
- Tinta azul 
- CONSIDERAR 18 CAMBIOS
2 pieza
* CAJA DE PREVISIÓN PARA TRABAJADORES A LISTA DE
RAYA DEL GOBIERNO DE LA CIUDAD DE MÉXICO, PARA LA
DIRECCIÓN DE ADMINISTRACIÓN Y FINANZAS
2 piezas
* CAJA DE PREVISIÓN PARA TRABAJADORES A LISTA DE
RAYA DEL GOBIERNO DE LA CIUDAD DE MÉXICO, PARA LA
SUBDIRECCIÓN DE FINANZAS
1 pieza
* CAJA DE PREVISIÓN PARA TRABAJADORES A LISTA DE
RAYA DEL GOBIERNO DE LA CIUDAD DE MÉXICO, PARA LA
JUD DE TESORERÍA
2 piezas
* CAJA DE PREVISIÓN PARA TRABAJADORES A LISTA DE
RAYA DEL GOBIERNO DE LA CIUDAD DE MÉXICO, PARA LA
JUD DE CONTABILIDAD Y REGISTRO
2 piezas
* CAJA DE PREVISIÓN PARA TRABAJADORES A LISTA DE
RAYA DEL GOBIERNO DE LA CIUDAD DE MÉXICO, PARA LA
JUD DE CONTROL PRESUPUESTAL
2 piezas
* CAJA DE PREVISIÓN PARA TRABAJADORES A LISTA DE
RAYA DEL GOBIERNO DE LA CIUDAD DE MÉXICO, PARA LA
SUBDIRECCIÓN DE ADMINISTRACIÓN
2 piezas
* CAJA DE PREVISIÓN PARA TRABAJADORES A LISTA DE
RAYA DEL GOBIERNO DE LA CIUDAD DE MÉXICO, PARA LA
JUD DE RECURSOS MATERIALES, ABASTECIMIENTOS Y
SERVICIOS
2 piezas
* CAJA DE PREVISIÓN PARA TRABAJADORES A LISTA DE
RAYA DEL GOBIERNO DE LA CIUDAD DE MÉXICO, PARA LA
JUD DE ADMINISTRACIÓN DE CAPITAL HUMANO
2 piezas
* CAJA DE PREVISIÓN PARA TRABAJADORES A LISTA DE
RAYA DEL GOBIERNO DE LA CIUDAD DE MÉXICO, PARA LA
JUD DE TECNOLOGÍAS DE INFORMACIÓN Y
COMUNICACIONES
2 piezas
* CAJA DE PREVISIÓN PARA TRABAJADORES A LISTA DE
RAYA DEL GOBIERNO DE LA CIUDAD DE MÉXICO, CAJA
GENERAL ENTREGADO
2 piezas
* CAJA DE PREVISIÓN PARA TRABAJADORES A LISTA DE
RAYA DEL GOBIERNO DE LA CIUDAD DE MÉXICO, CAJA
GENERAL PAGADO
2 piezas
* CAJA DE PREVISIÓN PARA TRABAJADORES A LISTA DE
RAYA DEL GOBIERNO DE LA CIUDAD DE MÉXICO, CAJA 1
PAGADO
1 pieza
* CAJA DE PREVISIÓN PARA TRABAJADORES A LISTA DE
RAYA DEL GOBIERNO DE LA CIUDAD DE MÉXICO, CAJA 2
PAGADO
2 piezas
* CAJA DE PREVISIÓN PARA TRABAJADORES A LISTA DE
RAYA DEL GOBIERNO DE LA CIUDAD DE MÉXICO, PARA LA
DIRECCIÓN GENERAL
1 pieza
* CAJA DE PREVISIÓN PARA TRABAJADORES A LISTA DE
RAYA DEL GOBIERNO DE LA CIUDAD DE MÉXICO, PARA LA
UNIDAD DE TRANSPARENCIA
1 pieza
* CAJA DE PREVISIÓN PARA TRABAJADORES A LISTA DE
RAYA DEL GOBIERNO DE LA CIUDAD DE MÉXICO,
ADMINISTRACIÓN DE EXPEDIENTES
1 pieza
* CAJA DE PREVISIÓN PARA TRABAJADORES A LISTA DE
RAYA DEL GOBIERNO DE LA CIUDAD DE MÉXICO, CONTROL
DE GESTIÓN
1 pieza
* CAJA DE PREVISIÓN PARA TRABAJADORES A LISTA DE
RAYA DEL GOBIERNO DE LA CIUDAD DE MÉXICO, PARA LA
SUBDIRECCIÓN JURÍDICA Y NORMATIVA.Con las siguientes características:
- Medidas de 42 mm diámetro 
- Forma circular 
- Logo escudo bandera de México 
- Leyenda: CAJA DE PREVISIÓN PARA
TRABAJADORES A LISTA DE RAYA DEL GOBIERNO DE LA
CIUDAD DE MÉXICO, CONFORME A DISEÑO. SELLO REDONDO. Con las siguientes características:
- Medidas de 42 mm diámetro 
- Forma circular 
- Logo escudo bandera de México 
- Leyenda: CAJA DE PREVISIÓN PARA
TRABAJADORES A LISTA DE RAYA DEL GOBIERNO DE LA
CIUDAD DE MÉXICO, CONFORME A DISEÑO. 01 pieza. SELLOS RECTANGULARES. Con las siguientes características.
- De medidas 6.5 cm x 3 cm
- Forma rectangular
- Tinta roja 
- Considerar 3 cambios: 
ACUSE: 16 PIEZAS
CANCELADO: 9 PIEZAS 
URGENTE: 6 PIEZAS. 31 piezas.
. 
</t>
  </si>
  <si>
    <t xml:space="preserve">Sellos Institucionales SEBIEN. Con nombre de la Dependencia
SECRETARÍA DE BIENESTAR E IGUALDAD SOCIAL
Recepción de documentos (recibe, fecha y hora).
Sello de certificación.
Sello de acuse
Autoentintable (tipo PRINTER LINE redondo).
Medida: 5 cm de diámetro.
3 PZAS
J.U.D DE ABASTECIMIENTOS Y SERVICIOS
Recepción de documentos (recibe, fecha y hora).
3 PZAS
DIRECCIÓN GENERAL DE ADMINISTRACIÓN Y FINANZAS
Recepción de documentos (recibe, fecha y hora).
1 PZA
DIRECCIÓN EJCUTIVA DEL INSTITUTO DE ATENCIÓN A
POBLACIONES PRIORITARIAS
Recepción de documentos (recibe, fecha y hora).
1 PZA
DIRECCIÓN EJCUTIVA DEL INSTITUTO DE ATENCIÓN A
POBLACIONES PRIORITARIAS
ACUSE
1 PZA
DIRECCIÓN EJCUTIVA DEL INSTITUTO DE ATENCIÓN A
POBLACIONES PRIORITARIAS
J.U.D DE ENLACE ADMINISTRATIVO
Validación de documentos
1 PZA
DIRECCIÓN EJCUTIVA DEL INSTITUTO DE ATENCIÓN A
POBLACIONES PRIORITARIAS
DIRECCIÓN DE LOS CENTROS DE ASISTENCIA E
INTEGRACIÓN SOCIAL
Recepción de documentos (recibe, fecha y hora).
1 PZA
DIRECIÓN DE LOS CENTROS DE ASISTENCIA E
INTEGRACIÓN SOCIAL
COORDINACIÓN DE LOS C.A.I.S. (ZONA NORTE)
Recepción de documentos (recibe, fecha y hora).
1 PZA
DIRECIÓN DE LOS CENTROS DE ASISTENCIA E
INTEGRACIÓN SOCIAL
COORDINACIÓN DE LOS C.A.I.S. (ZONA SUR)
Recepción de documentos (recibe, fecha y hora).
1 PZA
DIRECIÓN DE LOS CENTROS DE ASISTENCIA E
INTEGRACIÓN SOCIAL
J.U.D. DE SEGUIMIENTO Y ALBERGUES
Recepción de documentos (recibe, fecha y hora).
1 PZA
DIRECCIÓN EJECUTIVA DEL INSTITUTO DE ATENCIÓN A
POBLACIONES PRIORITARIAS
SUBDIRECCIÓN DE ASISTENCIA JURÍDICA A POBLACIONES
PRIORITARIAS
Recepción de documentos (recibe, fecha y hora).
2 PZAS
DIRECCIÓN GENERAL DE ASUNTOS JURÍDICOS
Con 2 cambios:
Recepción de documentos (recibe, fecha y hora).
Validación de documentos
2 PZAS
INSTITUTO PARA EL ENVEJECIMIENTO DIGNO
(INED) J.U.D. DE ENLACE ADMINISTRATIVO
Con 2 cambios:
Recepción de documentos (recibe, fecha y hora).
Validación de documentos
2 PZAS
COORDINACIÓN DE FINANZAS
Recepción de documentos (recibe, fecha y hora).
2 PZAS
COORDINACIÓN DE FINANZAS
J.U.D. DE CONTABILIDAD Y REGISTRO
Recepción de documentos (recibe, fecha y hora).
2 PZAS
COORDINACIÓN DE FINANZAS
J.U.D. DE CONTROL PRESUPUESTAL
Recepción de documentos (recibe, fecha y hora).
2 PZAS
COORDINACIÓN DE RECURSOS MATERIALES Y SERVICIOS
Con 2 cambios:
Recepción de documentos (recibe, fecha y hora).
Validación de documentos
1 PZA
J.U.D. DE PATRIMONIO INMOBILIARIO
Recepción de documentos (recibe, fecha y hora).
1 PZA
CONTROL Y SEGUIMIENTO DE PROCESOS DE RECURSOS
MATERIALES
Recepción de documentos (recibe, fecha y hora).
2 PZAS
COORDINACIÓN DE RECURSOS MATERIALES Y SERVICIOS
ALMACÉN CENTRAL
Validación de documentos
5 PZAS
COORDINACIÓN DE RECURSOS MATERIALES Y SERVICIOS
J.U.D DE ALMACENES E INVENTARIO
Considerar 3 cambios:
1 pza Validación de documentos
2 pzas NO EXISTENCIA
2 pzas RECIBÍ MERCANCIA
1 PZA
DIRECCIÓN GENERAL DE ADMINISTRACIÓN Y FINANZAS
J.U.D. DE COMPRAS Y CONTROL DE MATERIALES
Recepción de documentos (recibe, fecha y hora).
1 PZA
ASESOR DE LA SECRETARÍA DE BIENESTAR E IGUALDAD
SOCIAL
Recepción de documentos (recibe, fecha y hora).
3 PZA
COORDINACIÓN GENERAL DE INCLUSIÓN SOCIAL
Recepción de documentos (recibe, fecha y hora).
1 PZA
DIRECCIÓN DE COMEDORES SOCIALES
Recepción de documentos (recibe, fecha y hora).
1 PZA
SUBDIRECCIÓN DE COMEDORES COMUNITARIOS
Recepción de documentos (recibe, fecha y hora).
1 PZA
SUBDIRECCIÓN DE COMEDORES PÚBLICOS
Recepción de documentos (recibe, fecha y hora).
1 PZA
SUBDIRECCIÓN DE COMEDORES PÚBLICOS
COCINA VILLA MUJERES
Recepción de documentos (recibe, fecha y hora).
1 PZA
SUBDIRECCIÓN DE COMEDORES PÚBLICOS
COCINA CUEMANCO
Recepción de documentos (recibe, fecha y hora).
1 PZA
SUBDIRECCIÓN DE COMEDORES PÚBLICOS
COCINA CORUÑA
Recepción de documentos (recibe, fecha y hora).
1 PZA
DIRECCIÓN DE COMEDORES SOCIALES
COMEDOR CONSOLIDADO CEDA
Recepción de documentos (recibe, fecha y hora).
1 PZA
DIRECCIÓN DE COMEDORES SOCIALES
COMEDOR CONSOLIDADO UNISA
Recepción de documentos (recibe, fecha y hora).
3 PZAS
SUBDIRECCIÓN DE EMERGENCIA SOCIAL
Considerar 2 cambios:
1 pza Validación de documentos
2 pzas Recepción de documentos (recibe, fecha y
hora).
2 PZAS
COORDINACIÓN GENERAL DE INCLUSIÓN SOCIAL
SUBDIRECCIÓN DE MIGRANTES
Considerar 2 cambios:
Validación de documentos
Recepción de documentos (recibe, fecha y hora). 53 piezas. Sellos Institucionales SEBIEN. Con nombre de la Dependencia
SECRETARÍA DE BIENESTAR E IGUALDAD SOCIAL
Recepción de documentos (recibe, fecha y hora).
Sello de certificación.
Sello de acuse
Autoentintable (tipo PRINTER LINE redondo).
Medida: 5 cm de diámetro.
CENTRO DE ASISTENCIA E INTEGRACIÓN SOCIAL "VASCO
DE QUIROGA"
Considerar 2 cambios:
Validación de documentos
Recepción de documentos (recibe, fecha y hora).
2 PZAS
CENTRO DE ASISTENCIA E INTEGRACIÓN SOCIAL
"MARINA"
Considerar 2 cambios:
Validación de documentos
Recepción de documentos (recibe, fecha y hora).
2 PZAS
J.U.D. DE ACCIÓN SECTORIAL PARA LA INCLUSIÓN Y
BIENESTAR SOCIAL
Recepción de documentos (recibe, fecha y hora).
2 PZAS
REGISTRO DE ORGANIZACIONES CIVILES
Considerar 2 cambios:
Validación de documentos
Recepción de documentos (recibe, fecha y hora).
3 PZAS
COORDINACIÓN GENERAL DE INCLUSIÓN SOCIAL
J.U.D. DE ENLACE ADMINISTRATIVO
Considerar 2 cambios:
1 pza Validación de documentos
2 pzas Recepción de documentos (recibe, fecha y
hora).
2 PZAS
COORDINACIÓN DE ADMINISTRACIÓN DE CAPITAL HUMANO
Considerar 2 cambios:
Validación de documentos
Recepción de documentos (recibe, fecha y hora).
3 PZAS
COORDINACIÓN DE ADMINISTRACIÓN DE CAPITAL HUMANO
J.U.D. DE CONTROL DE PERSONAL
Considerar 3 cambios:
Validación de documentos
Recepción de documentos (recibe, fecha y hora).
Control de Asistencia
2 PZAS
COORDINACIÓN DE ADMINISTRACIÓN DE CAPITAL HUMANO
J.U.D. DE DESARROLLO ORGANIZACIONAL
Considerar 2 cambios:
Validación de documentos
Recepción de documentos (recibe, fecha y hora).
2 PZAS
COORDINACIÓN DE ADMINISTRACIÓN DE CAPITAL HUMANO
J.U.D. NÓMINAS
Considerar 2 cambios:
Validación de documentos
Recepción de documentos (recibe, fecha y hora).
2 PZAS
COORDINACIÓN DE ADMINISTRACIÓN DE CAPITAL HUMANO
J.U.D.  PRESTACIONES Y POLÍTICA LABORAL
Considerar 2 cambios:
Validación de documentos
Recepción de documentos (recibe, fecha y hora).
2 PZAS
DIRECCIÓN GENERAL DE ADMINISTRACIÓN Y FINANZAS
COORDINACIÓN DE LOS CENTROS DE ASISTENCIA E
INTEGRACIÓN SOCIAL
Considerar 2 cambios:
Validación de documentos
Recepción de documentos (recibe, fecha y hora).
2 PZAS
DIRECCIÓN GENERAL DE ADMINISTRACIÓN Y FINANZAS
J.U.D. ADMINISTRATIVA DE LOS CENTROS DE
ASISTENCIA E INTEGRACIÓN SOCIAL
CAIS ATLAMPA
Considerar 2 cambios:
Validación de documentos
Recepción de documentos (recibe, fecha y hora).
2 PZAS
DIRECCIÓN GENERAL DE ADMINISTRACIÓN Y FINANZAS
J.U.D. ADMINISTRATIVA DE LOS CENTROS DE
ASISTENCIA E INTEGRACIÓN SOCIAL
CAIS CUEMANCO
Considerar 2 cambios:
Validación de documentos
Recepción de documentos (recibe, fecha y hora).
2 PZAS
DIRECCIÓN GENERAL DE ADMINISTRACIÓN Y FINANZAS
J.U.D. ADMINISTRATIVA DE LOS CENTROS DE
ASISTENCIA E INTEGRACIÓN SOCIAL
CAIS AZCAPOTZALCO
Considerar 2 cambios:
Validación de documentos
Recepción de documentos (recibe, fecha y hora).
2 PZAS
DIRECCIÓN GENERAL DE ADMINISTRACIÓN Y FINANZAS
J.U.D. ADMINISTRATIVA DE LOS CENTROS DE
ASISTENCIA E INTEGRACIÓN SOCIAL. 64 piezas.
HOGAR CIUDAD DE MÉXICO
Considerar 2 cambios:
Validación de documentos
Recepción de documentos (recibe, fecha y hora).
2 PZAS
DIRECCIÓN GENERAL DE ADMINISTRACIÓN Y FINANZAS
J.U.D. ADMINISTRATIVA DE LOS CENTROS DE
ASISTENCIA E INTEGRACIÓN SOCIAL
CAIS CASCADA
Considerar 2 cambios:
Validación de documentos
Recepción de documentos (recibe, fecha y hora).
2 PZAS
DIRECCIÓN GENERAL DE ADMINISTRACIÓN Y FINANZAS
J.U.D. ADMINISTRATIVA DE LOS CENTROS DE
ASISTENCIA E INTEGRACIÓN SOCIAL
CAIS CORUÑA HOMBRES
Considerar 2 cambios:
Validación de documentos
Recepción de documentos (recibe, fecha y hora).
2 PZAS
DIRECCIÓN GENERAL DE ADMINISTRACIÓN Y FINANZAS
J.U.D. ADMINISTRATIVA DE LOS CENTROS DE
ASISTENCIA E INTEGRACIÓN SOCIAL
CAIS CUAUTEPEC
Considerar 2 cambios:
Validación de documentos
Recepción de documentos (recibe, fecha y hora).
2 PZAS
DIRECCIÓN GENERAL DE ADMINISTRACIÓN Y FINANZAS
J.U.D. ADMINISTRATIVA DE LOS CENTROS DE
ASISTENCIA E INTEGRACIÓN SOCIAL
CAIS TORRES DE POTRERO
Considerar 2 cambios:
Validación de documentos
Recepción de documentos (recibe, fecha y hora).
2 PZAS
DIRECCIÓN GENERAL DE ADMINISTRACIÓN Y FINANZAS
J.U.D. ADMINISTRATIVA DE LOS CENTROS DE
ASISTENCIA E INTEGRACIÓN SOCIAL
CAIS VILLA MUJERES
Considerar 2 cambios:
Validación de documentos
Recepción de documentos (recibe, fecha y hora).
2 PZAS
DIRECCIÓN GENERAL DE ADMINISTRACIÓN Y FINANZAS
J.U.D. ADMINISTRATIVA DE LOS CENTROS DE
ASISTENCIA E INTEGRACIÓN SOCIAL
CVC
Considerar 2 cambios:
Validación de documentos
Recepción de documentos (recibe, fecha y hora).
2 PZAS
DIRECCIÓN GENERAL DE ADMINISTRACIÓN Y FINANZAS
ALBERGUE SAN MIGUEL
CAIS CUEMANCO
Considerar 2 cambios:
Validación de documentos
Recepción de documentos (recibe, fecha y hora).
3 PZAS
DIRECCIÓN GENERAL DE DIVERSIDAD SEXUAL Y DERECHOS
HUMANOS
Considerar 2 cambios:
1 pza Validación de documentos
2 pzas Recepción de documentos (recibe, fecha y
hora).
2 PZAS
SUBDIRECCIÓN DE UNIDAD DE TRANSPARENCIA
Considerar 2 cambios:
Validación de documentos
Recepción de documentos (recibe, fecha y hora).
1 PZAS
SUBDIRECIÓN DE SEGUIMIENTO OPERATIVO DEL FONDO DE
APORTACIONES
FAIS
Recepción de documentos (recibe, fecha y hora).
2 PZAS
DIRECCIÓN EJECUTIVA DE MONITOREO Y ENLACE
INSTITUCIONAL
Considerar 2 cambios:
Validación de documentos
Recepción de documentos (recibe, fecha y hora).
2 PZAS
DIRECCIÓN EJECUTIVA DE MONITOREO Y ENLACE
INSTITUCIONAL
COORDINACIÓN DE EVALUACIÓN INTERNA Y MONITOREO
Considerar 2 cambios:
Validación de documentos
Recepción de documentos (recibe, fecha y hora).
2 PZAS
DIRECCIÓN EJECUTIVA DE MONITOREO Y ENLACE
INSTITUCIONAL
SUBDIRECCIÓN DE COORDINACIÓN CON GOBIERNO FEDERAL
Y LOCAL
Considerar 2 cambios:
Validación de documentos
Recepción de documentos (recibe, fecha y hora).
2 PZAS
DIRECCIÓN EJECUTIVA DE MONITOREO Y ENLACE
INSTITUCIONAL
COORDINACIÓN DE ESTRATEGIAS DE INFORMACIÓN SOCIAL
Considerar 2 cambios:
Validación de documentos
Recepción de documentos (recibe, fecha y hora).
2 PZAS
SUBDIRECCIÓN DE LA UNIDAD DE TRANSPARENCIA
Considerar 2 cambios:
Validación de documentos
Recepción de documentos (recibe, fecha y hora).
2 PZAS
DIRECCIÓN EJECUTIVA DE MONITOREO Y ENLACE
INSTITUCIONAL
COMISIÓN COORDINADORA DE SISTEMA GENERAL DE
BIENESTAR SOCIAL
Considerar 2 cambios:
Validación de documentos
Recepción de documentos (recibe, fecha y hora).
</t>
  </si>
  <si>
    <t>Agua Embotellada en Garrafón de 20 litros. Mínimo de 460 garrafones $ 25,300.00, maximo de 2,300  garrafones. $126,500.00</t>
  </si>
  <si>
    <t xml:space="preserve">IMPRESION DE HOLOGRAMAS FGJ. Servicio de impresión de hologramas para
credenciales plásticas de los agentes de policía
de investigación, correspondientes al 1er. y 2do.
semestre de 2025.
dimensiones de 15 x 15 milímetros, con terminado
plateado en tercera dimensión y con una cubierta
adherente para su fijación permanente.
Considerar los siguientes cambios:
1,879 Hologramas del 1er. semestre tiene un fondo
blanco de patrón con el logotipo negro al 50% de
la Fiscalía General de Justicia de la Ciudad de
México; en la parte superior, aparece en tercera
dimensión, abarcando ambos lados, la frase "SEM
1" y debajo de esta frase el año correspondiente
(2025); tipografía en metrópolis negro 100%.
4,000 Hologramas del 2do. semestre tiene un fondo
blanco de patrón con el logotipo negro al 50% de
la Fiscalía General de Justicia de la Ciudad de
México; en la parte superior, aparece en tercera
dimensión, abarcando ambos lados, la frase "SEM
2" y debajo de esta frase el año correspondiente
(2025); tipografía en metrópolis negro 100%. 5,879 piezas.
</t>
  </si>
  <si>
    <t>Zona libre de acoso. Impreso en selección de color sobre vinil
autoadherible con adhesivo de alto contacto Avery
Dennison y/o 3M, con protección UV y barniz
antigrafitti.
Incluir instalación.
Medidas 25 x 25 cm
Resolución 1,200 Dpi´s
Se requiere muestra final para validación y
aceptación del material. 1,000 piezas.</t>
  </si>
  <si>
    <t>Mochila con logo MI. Mochila de vinalón con cera repelente al agua,
color negro, Big Kanken Classic con logo MI
bordado al centro de 7.5 x 7.5 cm
Medidas 45 x 35 cm
Se requiere muestra final para validación y
aceptación del material. 50 piezas.</t>
  </si>
  <si>
    <t>Tóner Magenta Xerox Altalink C8170 28K, No. de parte 006R01760. 
Tóner Cyan Xerox Altalink C8170 28K, No. de parte 006R01759. 
Tóner Amarillo Xerox Altalink C817028k, No. de parte 006R01761. 
Tóner Negro Xerox Altalink C8170 59K, No. de parte 006R01758.</t>
  </si>
  <si>
    <t>Etiquetas Pensión hombres Bienestar. Impresión de etiquetas adheribles, medidas 20 x
15 cm, en papel couche adhesivo, a 4 x 0 tintas. 55,000 piezas</t>
  </si>
  <si>
    <t>Loteria 27.4 x 21.59. Este paquete contiene lo siguiente:
-8,000 piezas de Tablero 27.4 x 21.59
Impresión a 4 tintas en papel caple con reverso
blanco de 16 pts
Medidas 27.4 x 21.59 cm (horizontal)
Resolución 1200 dpi´s
1,000 de cada diseño
8 diseños
-19,000 piezas Cartas
Impresión a 4 x 4 tintas, frente y vuelta en
papel caple de 16 pts con bordes redondeado (ya
armada)
Medidas 5 x 9 cm (vertical)
Resolución 1200 dpi´s
1,000 de cada diseño
19 diseños
Forma de entrega 
Cada paquete contendra undiseño de las 19 cartas
y uno de las 8 plantillas que conforman la
loteria. 1,000 paquete.</t>
  </si>
  <si>
    <t xml:space="preserve">Mapa MI MB-90x120. Impresión en selección de color a 4 tintas en
estireno calibre 40 con barniz antigrafiti
Se solicita muestra para validación
Medidas 90 x 120 cm
Resolución 1,200 dpis. 50 piezas. Mapa MI STE-90x120. Impresión en selección de color a 4 tintas en
estireno calibre 40 con barniz antigrafiti
Se solicita muestra para validación
Medidas 90 x 120 cm
Resolución 1,200 dpis. 50 piezas. Mapa MI STC-90x120. Impresión en selección de color a 4 tintas en
estireno calibre 40 con barniz antigrafiti
Se solicita muestra para validación
Medidas 90 x 120 cm
Resolución 1,200 dpis. 50 piezas. Mapa MI TIU-90x120. Impresión en selección de color a 4 tintas en
estireno calibre 40 con barniz antigrafiti
Se solicita muestra para validación
Medidas 90 x 120 cm
Resolución 1,200 dpis. 10 piezas.
</t>
  </si>
  <si>
    <t>Folders Alc. Álvaro Obregón. Impresos en Cartulina SBS sulfatada de 18 pts.
color verde.
Impresión 1x1 tinta
Acabado: mate, doblez triptico c.
Medida: 96x34.5 cm
Medida Final: 24x34.5 cm. 5,000 piezas.</t>
  </si>
  <si>
    <t xml:space="preserve"> Back Feria Nacional de Empleo para las Mujeres. Placa Feria Nacional de Empleo para las Mujeres.</t>
  </si>
  <si>
    <t xml:space="preserve">RECIBOS SECTEI. RECIBOS DE ENTREGA DE PROGRAMAS DE "BECA A
UNIVERSITARIAS Y UNIVERSITARIOS PARA TRANSPORTE Y
MÁS"
Medida:  tamaño carta
Impresos en papel Bond de 90 gr.
Impresión a Blanco y Negro solo frente. 
Considerar los siguientes cambios conforme al
archivo:
A. A. Obregón - 3,688 piezas 
A. Azcapotzalco - 873 piezas 
A. B. Juarez - 380 piezas 
A. Coyoacán - 2,911 piezas 
A. Cuajimalpa - 773 piezas 
A. Cuauhtémoc - 1,391 piezas 
A. GAM 1 - 2,744 piezas 
A. GAM 2 - 2,741 piezas 
A. Iztapalapa 1 - 2,629 piezas 
A. Iztapalapa 2 - 2,629 piezas 
A. Iztapalapa 3 - 2,629 piezas 
A. Iztapalapa 4 - 2,629 piezas 
A. Iztapalapa 5 - 2,623 piezas 
A. M. Contreras - 1,345 piezas 
A. M. Hidalgo - 609 piezas 
A. Milpa alta - 1,434 piezas 
A. Tlahuac - 3,302 piezas 
A. Tlalpan - 3,129 piezas 
A. V Carranza - 1,664 piezas 
A. Xochimilco - 3,018 piezas 
A. Iztacalco - 1,859 piezas . 45,000 PIEZAS.
</t>
  </si>
  <si>
    <t xml:space="preserve">Chalecos Institucionales 2025. Chaleco guinda, lo más similar al tono Pantone
7420C, Tela de poliéster
Impresión: Serigrafía textil a una tinta en color
blanco.
Especificaciones frontales:
Impresión superior derecha: logotipo SEPI
Impresión superior izquierda: logotipo Ciudad de
México
Especificaciones del reverso:
Impresión: espalda leyenda BIENESTAR  y logotipo
de la Ciudad de México.
Elaborado en tela microfibra 100% poliéster,
cuello V
Cierre de plástico abierto diente grueso color
guinda a todo lo largo
-Interior forrado con tela milenium en color
guinda.
-4 bolsas en el frente (14 x 17 cm) con un botón
cada una con tapa cartera y fuelle, 2 en color
guinda
-Estampado en serigrafía color blanco y el
logotipo como se muestra en la imagen los colores
respectivos del corazón:
- en el frente izquierdo el escudo y logotipo de
la CDMX (en su caso, leyenda de la
dependencia que corresponde) (11,5 x 7,7 cm)
- en el reverso en la parte superior el escudo y
logotipo de la CDMX así como la leyenda
BIENESTAR (26 x 26,5 cm). Conforme a la imagen
anexa.
Tallas:
Mediana 50 pzas
Grande 40 pzas
XXL 10 pzas. 100 piezas.
</t>
  </si>
  <si>
    <t>Revista "KM Cero" sin ningún acabado</t>
  </si>
  <si>
    <t>CARTAS. IMPRESIÓN DE CARTAS A COLOR 4 X 4 TINTAS, TAMAÑO
CARTA EN PAPEL OPALINA DE 225 GRAMOS CON DOS
CAMBIOS:
1.- CARTA JUBILADO 5,120 PIEZAS
2.- MENSAJE DE BIENVENIDA 5,120 PIEZAS. 10,240 PIEZA</t>
  </si>
  <si>
    <t>Contratación de servicio de “Suministro de Vales de Despensa a través de Sistema Electrónico (Tarjetas Electrónicas, 210 beneficiarios) para el período comprendido de enero a junio de 2025” solicitado por la Coordinación de Administración y Finanzas, mediante requisición número CM-0024413, a efecto de dar Cumplimiento a la Obligación Patronal establecida en la cláusula 61 y 62 del Contrato Colectivo de Trabajo celebrado entre la Unión de Obreros de Artes Gráficas de los Talleres Comerciales, Similares y Conexos y Corporación Mexicana de Impresión, S.A. de C.V., y en la Política General de Administración aplicable al Capital Humano, la cual establece que “la prestación en vales de despensa del personal de confianza será igual a la pactada con el personal sindicalizado en las revisiones contractuales”, misma que fue dictaminada y aprobada por el Consejo de Administración de Corporación Mexicana de Impresión, S.A. de C.V., en su Tercera Sesión Ordinaria de 2011 mediante Acuerdo 708-III-2011;</t>
  </si>
  <si>
    <t>Contratación de “Servicio Integral de mantenimiento preventivo y correctivo, a Maquina de Impresión Versafire C7200X marca Heidelberg en función de impresiones en Clicks”, Cantidad Mínima de Clicks: 60,000 Cantidad Máxima de Clicks: 600,000, para el período comprendido de enero a marzo de 2025 (Incluye: mantenimiento preventivo y correctivo, mano de obra, suministro de insumos, materiales, consumibles, refacciones y partes originales, Ingenieros de Servicio, y Stock de refacciones en sitio, puesta en marcha y pruebas de operación); servicio indispensable para mantener y optimizar la línea de producción de COMISA, en cuanto a la impresión de tiros cortos menores a 10,000 impresiones, como volantes, carnets, diplomas, tarjetas de presentación, folletos, carteles tamaño tabloide, dípticos trípticos y toda clase de impresos de tiraje corto requeridos por las diferentes Dependencias, Unidades Administrativas, Unidades Administrativas de Apoyo Técnico Operativo, Órganos Desconcentrados y Entidades, así como por los diferentes Órganos Político Administrativos de la Administración Pública del Gobierno de la Ciudad de México; solicitado por la Coordinación Operativa de Corporación Mexicana de Impresión, S.A. de C.V., derivado del requerimiento realizado mediante requisición número CM-0024229.</t>
  </si>
  <si>
    <t>Flayers Termina tu Prepa Pilares. Impresiones en papel bond de 90 gr, sin laminado,
impresión a 4x1 tintas por ambas caras, tamaño
media carta, conforme a diseño. 500,000 PIEZAS. Carteles Termina tu Prepa Pilares. Impresiones en papel couché de 130 gr, tamaño 60
x 90 cm, impresión a 4x0, conforme a diseño. 6,000 PIEZAS.</t>
  </si>
  <si>
    <t>Adquisición de 5,600,000 “Tarjetas Únicas de Movilidad Integrada”, con una imagen unificada, que permita la interoperabilidad entre los Sistemas de Transporte Público de la Ciudad de México, solicitadas por la Coordinación de Comercialización y Abastecimiento, derivado del requerimiento realizado por el Sistema de Transporte Colectivo (metro) del Gobierno de la Ciudad de México “STC CDMX”, para atender el alta demanda de los usuarios que utilizan el medio de pago mediante la “Tarjeta Única de Movilidad Integrada Inteligente Sin Contacto de la CDMX” con el objetivo de agilizar el acceso a las estaciones de los sistemas de transporte de la red, con la finalidad de generar confianza mediante un mejor servicio y atención ciudadana, en cumplimiento al Plan Estratégico de Movilidad de la Ciudad de México, el cual plantea como uno de sus ejes principales, la integración del sistema de transporte mediante la creación de un sistema de peaje homologado para los Sistemas de Transporte Público de la Ciudad de México, ofreciendo a los usuarios una Tarjeta Única de Pago para el transporte público en la capital del país, con tecnología de vanguardia que permita la interoperabilidad entre los Organismos y que tenga una Imagen Unificada del Sistema de Transporte Público a fin de proveer un servicio de transporte público masivo, seguro, confiable y tecnológicamente limpio, con una tarifa accesible, que satisfaga las expectativas de calidad, accesibilidad, frecuencia y cobertura de los usuarios a fin de lograr un servicio de transporte de excelencia, que coadyuve al logro de los objetivos de transporte sustentable en la Zona Metropolitana del Valle de México en beneficio de los habitantes y visitantes de la capital del país, además de coadyuvar a una mejor captación de ingresos a favor del Gobierno de la Ciudad de México.</t>
  </si>
  <si>
    <t>Adquisición de 300,000 “Tarjetas para Licencia de Conducir Permanente Tipo A” diseño 2024 personalizado y exclusivo de SEMOVI CDMX; solicitadas por la Coordinación de Comercialización y Abastecimiento, derivado del requerimiento realizado por la Secretaría de Movilidad del Gobierno de la Ciudad de México, con la finalidad de satisfacer el alta demanda de la ciudadanía, que acude a los diferentes módulos que brindan servicio de tramites de control vehicular, a realizar su trámite de alta y obtención de “Licencia de Conducir Permanente”, para que los conductores de vehículos automotores circulen conforme a la normatividad aplicable, en cumplimiento a los Programas Institucionales “Nuevo Modelo de Movilidad”, “Respeto al Reglamento de Tránsito”, “Cero Corrupción”, y cumplir con el Programa Integral de Transporte y Vialidad para la Capital del País, coadyuvando en la captación de ingresos a favor del Gobierno de la Ciudad de México, en virtud de que, de no contar con los bienes mencionados podría ser un factor determinante para que un sector de la población inscrito en el padrón vehicular de la Ciudad de México, opte por no realizar su trámite de obtención de “Licencia de Conducir” y migre a alguno de los Estados que están en la periferia de esta gran urbe, tal es el caso del Estado de México, Morelos o Hidalgo, situación que podría mermar considerablemente la recaudación de ingresos por distintos conceptos de control vehicular, en perjuicio de las finanzas del Gobierno de la Ciudad de México.</t>
  </si>
  <si>
    <t>Trípticos SEDECO.</t>
  </si>
  <si>
    <t>Servicio de Retiro de Residuos Peligrosos (Solventes). Servicio de Retiro de Recipientes con Restos de Tintas. Servicio de Retiro de Tubos Fluorescentes. Servicio de Retiro de Balastras. Monto Mínimo $25,541.81. Monto Máximo $255,418.08</t>
  </si>
  <si>
    <t xml:space="preserve">Cablebús Armable. Impresión a 4 tintas en papel caple con reverso
blanco de 16 pts; suaje (recorte) por la línea
ininterrumplida y suaje (doblez) por la parte
punteada.
Medidas: 21.59x 27.94 cm
Resolución: 1200 Dpi´s. 1,000 piezas. Cablebús Armable. Impresión a 4 tintas en papel caple con reverso
blanco de 16 pts; suaje (recorte) por la línea
ininterrumplida y suaje (doblez) por la parte
punteada.
Medidas: 21.59x 27.94 cm
Resolución: 1200 Dpi´s. 1,000 piezas. Metro Armable. Impresión a 4 tintas en papel caple con reverso
blanco de 16 pts; suaje (recorte) por la línea
ininterrumplida y suaje (doblez) por la parte
punteada.
Medidas: 60x 32 cm
Resolución: 1200 Dpi´s. 1,000 piezas. Ecobici Armable. Impresión a 4 tintas en papel caple con reverso
blanco de 16 pts; suaje (recorte) por la línea
ininterrumplida y suaje (doblez) por la parte
punteada.
Medidas: 21.59x 27.94 cm
Resolución: 1200 Dpi´s. 1,000 piezas. Tren Ligero Armable. Impresión a 4 tintas en papel caple con reverso
blanco de 16 pts; suaje (recorte) por la línea
ininterrumplida y suaje (doblez) por la parte
punteada.
Medidas: 56x 32 cm
Resolución: 1200 Dpi´s. 1,000 piezas. Metrobús Armable. Impresión a 4 tintas en papel caple con reverso
blanco de 16 pts; suaje (recorte) por la línea
ininterrumplida y suaje (doblez) por la parte
punteada.
Medidas: 49.2125x 27.9 cm
Resolución: 1200 Dpi´s. 1,000 piezas. Ruta Armable. Impresión a 4 tintas en papel caple con reverso
blanco de 16 pts; suaje (recorte) por la línea
ininterrumplida y suaje (doblez) por la parte
punteada.
Medidas: 35.4519x 27.9 cm
Resolución: 1200 Dpi´s. 1,000 piezas. RTP Armable. Impresión a 4 tintas en papel caple con reverso
blanco de 16 pts; suaje (recorte) por la línea
ininterrumplida y suaje (doblez) por la parte
punteada.
Medidas: 49.2125x 27.9 cm
Resolución: 1200 Dpi´s. 1,000 piezas. Trolebús Armable. Impresión a 4 tintas en papel caple con reverso
blanco de 16 pts; suaje (recorte) por la línea
ininterrumplida y suaje (doblez) por la parte
punteada.
Medidas: 49.2125x 27.9 cm
Resolución: 1200 Dpi´s. 1,000 piezas
</t>
  </si>
  <si>
    <t>Servicio Integral de Limpieza de Interiores y Exteriores, con Suministro de Insumos y Materiales para los Inmuebles que ocupa Corporación Mexicana de Impresión, S.A. de C.V. (COMISA). Por el periodo comprendido del 17 de marzo de 2025 al 31 de diciembre de 2025.</t>
  </si>
  <si>
    <t>Adquisición de 100,000 “Micas Credenciales SSC CDMX”, solicitadas por la Coordinación de Comercialización y Abastecimiento, derivado del requerimiento realizado por la Secretaría de Seguridad Ciudadana del Gobierno de la Ciudad de México, a efecto de que se encuentre en condiciones de expedir y controlar eficientemente la realización de credenciales de identificación y de Portación de Armas de Fuego así como sus respectivos resellos de forma permanente, para identificar conforme a la normatividad aplicable a los elementos y personal que laboran dentro de la corporación policial, buscando la Dignificación de los Cuerpos Policiales, con la misión de abatir la delincuencia, recobrar la tranquilidad que demanda la sociedad y generar confianza, mediante un mejor servicio y atención ciudadana.</t>
  </si>
  <si>
    <t>Adquisición de 2,000 juegos de “Placas para Gorra y Pectoral, PBI SSC CDMX”, solicitados por la Coordinación de Comercialización y Abastecimiento, derivado del requerimiento realizado por la Policía Bancaria e Industrial dependiente de la Secretaría de Seguridad Ciudadana del Gobierno de la Ciudad de México, a efecto de Expedir y controlar eficientemente la asignación de Credenciales, Placas y Gafetes de Identificación y de Portación de Armas de Fuego así como sus respectivos resellos de forma permanente, para identificar conforme a la normatividad aplicable a los elementos y personal que laboran dentro de la Corporación Policial, con la misión de abatir la delincuencia, recobrar la tranquilidad que demanda la sociedad y generar confianza, mediante un mejor servicio y atención ciudadana.</t>
  </si>
  <si>
    <t>Adquisición de 2,910,000 “Hologramas diferentes tipos” y 260,000 metros lineales de “Foil diferentes tipos”, “Programa de Verificación y Revista Vehicular 2025”; (material requerido por la Coordinación Operativa de Corporación Mexicana de Impresión, S.A. de C.V., para ser utilizado como materia prima en la Producción del “Certificado de Verificación Vehicular y Rechazos y Revista Vehicular 2025”, para atender los requerimientos de la Secretaría del Medio Ambiente y la Secretaría de Movilidad del Gobierno de la Ciudad de México, SEDEMA CDMX y SEMOVI CDMX) derivado del requerimiento realizado mediante requisiciones de compra números CM-0024557, CM-0024558, CM-0024559, CM-0024560, CM-0024568, CM-0024702.</t>
  </si>
  <si>
    <t>Adquisición de 2,000 “Sellos Suspensión de Actividades, INVEA CDMX”, solicitados por la Coordinación de Comercialización y Abastecimiento, derivado del requerimiento realizado por el Instituto de Verificación Administrativa del Gobierno de la Ciudad de México INVEA CDMX, a efecto de que se encuentre en condiciones de realizar oportunamente la Verificación Administrativa a los “Anuncios Espectaculares”, “Establecimientos Mercantiles y Comerciales”, “Inmuebles con Actividad Publicitaria y Comercial”, “Anuncios Instalados en Inmuebles y vehículos de Auto transporte público”, mismos que deben respetar las normas que obligan a brindar seguridad jurídica a cualquier persona que decida acudir a sus instalaciones o hacer uso de los mismos, y en su caso, ordenar y ejecutar las medidas de seguridad e imponer las sanciones previstas en las leyes, para que funcionen conforme a la normatividad aplicable, para lograr que la Ciudad de México continúe representando el espacio urbano donde el valor de la equidad, la certeza jurídica, el buen vivir, sean los ejes rectores fundamentales de la política pública, en beneficio de los habitantes y visitantes de la capital del país.</t>
  </si>
  <si>
    <t>LETRERO DISEÑO MARQUESINA EXTERIOR. Logos y colores institucionales 
Medidas: 70 cm de ancho  por 10 m de largo
Tamaño de letra: 40 cm.
Material: Letras  de Metal en 3D de acero
inoxidable con cara  espejo color dorado.
FONDO O BASE A PROPONER DE A CUERDO A LA
ESTRUCTURA DEL EDIFICIO
Diseño a utilizar: 
Modelo de diseño con el nombre completo de la
secretaria: SECRETARÍA DE BIENESTAR E IGUALDAD
SOCIA. 01 pieza. LETRERO FACHADA PRINCIPAL EXTERIOR. Logos y colores institucionales
Medidas: 2.46 cm de ancho  por 6.26 cm de largo
Material: Letras en 3D, color dorado mate.
Diseño a utiulizar:
Modelo del diseño con el nombre completo de la
secretaria: SECRETARÍA DE BIENESTAR E IGUALDAD
SOCIAL. 01 pieza. LETRERO RECEPCIÓN. Debe decir RECEPCION en la parte alta
Logos y colores institucionales 
Medidas: 1.30 cm de ancho por 3.08 cm de largo
El modelo tal y como viene en el diseño
Material: ACRILICO
Diseño a utilizar:
Modelo del diseño con iniciales secretaria:
SEBIEN. 01 pieza. LETRERO MURO INTERIOR. Logos y colores institucionales 
Medidas: 2.16 cm de ancho por 7.14 cm de largo
El modelo tal y como viene en el diseño 
Material: Policarbonato
Con fondo blanco
Diseño a utilizar:
Modelo del diseño con iniciales secretaria SEBIEN. 01 pieza.</t>
  </si>
  <si>
    <t xml:space="preserve">Placas Metálicas con sus respectivos engomados. Para Matriculas de Identificación Vehicular para
patrulla de la PA CDMX 
Placas para vehículos tipo sedan y engomados con
nuevo diseño, deberán fabricarse con materiales,
medidas, troquelado, caracteres, leyendas,
abreviaturas y colores, con base y estricto apego
a lo establecido en la norma oficial mexicana
NOM-001-SCT-2-2016, publicada en el diario
oficial de la federación el 24 de junio de 2016.
800 Juegos de placas trasera y delantera con
engomados. 
Considerar los folios siguientes:
MX-705D-6 a la MX-505D-7
nota:
Paquete es igual a juego debido a la inexistencia
de unidad de medida en el catálogo del SAT. 800 paquetes. Placas Metálicas para Matriculas de Identificación Vehicular para Motocicleta de la PA CDMX. Placas para motopatrulla con nuevo diseño,
deberán fabricarse con materiales, medidas,
troquelado, caracteres, leyendas, abreviaturas y
colores, con base y estricto apego a lo
establecido en la norma oficial mexicana
NOM-001-SCT-2-2016, publicada en el diario
oficial de la federación
el 24 de junio de 2016.                
Considerar los folios siguientes:
Series de la MXCY55 a la MXDB57. 300 piezas.
</t>
  </si>
  <si>
    <t>Peso</t>
  </si>
  <si>
    <t>El procedimiento se relizó en moneda nacional</t>
  </si>
  <si>
    <t>Transferencia bancaria</t>
  </si>
  <si>
    <t>El procedimiento se llevó a cabo mediante adjudicación directa.</t>
  </si>
  <si>
    <t>Coordinador de Administración y Finanzas</t>
  </si>
  <si>
    <t>Jefa de la Unidad Departamental de Adquisiciones</t>
  </si>
  <si>
    <t>Jefe de la Unidad Departamental de Auditoría</t>
  </si>
  <si>
    <t>T250001</t>
  </si>
  <si>
    <t>T250002</t>
  </si>
  <si>
    <t>Por ofrecer las mejores condiciones bajo los criterios de economía, eficiencia, eficacia, imparcialidad y honradez, y con fundamento en los artículos 23, 27 inciso C, 28, 52 y 54 fracción II BIS de la Ley de Adquisiciones para el Distrito Federal.</t>
  </si>
  <si>
    <t>Likhom Services, S.A de C.V.</t>
  </si>
  <si>
    <t>HIR Compañía de Seguros, S.A de C.V.</t>
  </si>
  <si>
    <t>HSE971027CW2</t>
  </si>
  <si>
    <t>Servicio integral de limpieza de interiores y exteriores, con suministro de insumos y materiales para los inmuebles que ocupa Corporación Mexicana de Impresión, S.A de C.V, del periodo comprendido del 02 de enero al 28 de febrero de 2025</t>
  </si>
  <si>
    <t>Servicio de seguro de vida institucional 2025 para el  personal en activo de Corporación Mexicana de Impresión, S.A de C.V, por el periodo comprendido de las 00:00 horas del día 01 de enero 2025 a las 24:00 horas del día  31 de diciembre de 2025.
Procedimiento de Adjudicación Directa, autorizado por el Comité de Autorizaciones de Adquisiciones, Arrendamientos y Prestación de Servicios de la Administración Pública de la Ciudad de México, en su Cuarta Sesión Extraordinaria del ejercicio 2024, mediante el ACUERDO-01/EXT-04/2024</t>
  </si>
  <si>
    <t>https://comisa.cdmx.gob.mx/storage/app/media/Transparencia/Abastecimientos/1er%20TRIMESTRE%202025/LPN-001-2025-Aclaracion-Bases.pdf</t>
  </si>
  <si>
    <t>https://comisa.cdmx.gob.mx/storage/app/media/Transparencia/Abastecimientos/1er%20TRIMESTRE%202025/LPN-001-2025-Apertura.pdf</t>
  </si>
  <si>
    <t>https://comisa.cdmx.gob.mx/storage/app/media/Transparencia/Abastecimientos/1er%20TRIMESTRE%202025/LPN-001-2025-Fallo.pdf</t>
  </si>
  <si>
    <t>https://comisa.cdmx.gob.mx/storage/app/media/Transparencia/Abastecimientos/1er%20TRIMESTRE%202025/250001.pdf</t>
  </si>
  <si>
    <t>https://comisa.cdmx.gob.mx/storage/app/media/Transparencia/Abastecimientos/1er%20TRIMESTRE%202025/250002.pdf</t>
  </si>
  <si>
    <t>https://comisa.cdmx.gob.mx/storage/app/media/Transparencia/Abastecimientos/1er%20TRIMESTRE%202025/250003.pdf</t>
  </si>
  <si>
    <t>https://comisa.cdmx.gob.mx/storage/app/media/Transparencia/Abastecimientos/1er%20TRIMESTRE%202025/250004.pdf</t>
  </si>
  <si>
    <t>https://comisa.cdmx.gob.mx/storage/app/media/Transparencia/Abastecimientos/1er%20TRIMESTRE%202025/250007.pdf</t>
  </si>
  <si>
    <t>https://comisa.cdmx.gob.mx/storage/app/media/Transparencia/Abastecimientos/1er%20TRIMESTRE%202025/250008.pdf</t>
  </si>
  <si>
    <t>https://comisa.cdmx.gob.mx/storage/app/media/Transparencia/Abastecimientos/1er%20TRIMESTRE%202025/250013.pdf</t>
  </si>
  <si>
    <t>https://comisa.cdmx.gob.mx/storage/app/media/Transparencia/Abastecimientos/1er%20TRIMESTRE%202025/250019.pdf</t>
  </si>
  <si>
    <t>https://comisa.cdmx.gob.mx/storage/app/media/Transparencia/Abastecimientos/1er%20TRIMESTRE%202025/T250001.pdf</t>
  </si>
  <si>
    <t>https://comisa.cdmx.gob.mx/storage/app/media/Transparencia/Abastecimientos/1er%20TRIMESTRE%202025/T250002.pdf</t>
  </si>
  <si>
    <t>https://comisa.cdmx.gob.mx/storage/app/media/Transparencia/Abastecimientos/1er%20TRIMESTRE%202025/T250003.pdf</t>
  </si>
  <si>
    <t>https://comisa.cdmx.gob.mx/storage/app/media/Transparencia/Abastecimientos/1er%20TRIMESTRE%202025/T250004.pdf</t>
  </si>
  <si>
    <t>https://comisa.cdmx.gob.mx/storage/app/media/Transparencia/Abastecimientos/1er%20TRIMESTRE%202025/T250005.pdf</t>
  </si>
  <si>
    <t>https://comisa.cdmx.gob.mx/storage/app/media/Transparencia/Abastecimientos/1er%20TRIMESTRE%202025/T250006.pdf</t>
  </si>
  <si>
    <t>https://comisa.cdmx.gob.mx/storage/app/media/Transparencia/Abastecimientos/1er%20TRIMESTRE%202025/T250007.pdf</t>
  </si>
  <si>
    <t>https://comisa.cdmx.gob.mx/storage/app/media/Transparencia/Abastecimientos/1er%20TRIMESTRE%202025/T250009.pdf</t>
  </si>
  <si>
    <t>https://comisa.cdmx.gob.mx/storage/app/media/Transparencia/Abastecimientos/1er%20TRIMESTRE%202025/T250011.pdf</t>
  </si>
  <si>
    <t>https://comisa.cdmx.gob.mx/storage/app/media/Transparencia/Abastecimientos/1er%20TRIMESTRE%202025/Informacion%20no%20generada.pdf</t>
  </si>
  <si>
    <t>El procedimiento no corresponde a Obra Pública</t>
  </si>
  <si>
    <t>COMISA tendrá la facultad de verificar que el objeto de este contrato se realice por el proveedor conforme a los términos convenidos y especificaciones técnicas señaladas.</t>
  </si>
  <si>
    <t>5 de febrero</t>
  </si>
  <si>
    <t>Algarín</t>
  </si>
  <si>
    <t>Cuauhtémoc</t>
  </si>
  <si>
    <t>VENUSTIANO CARRANZA</t>
  </si>
  <si>
    <t>SIN NÚMERO</t>
  </si>
  <si>
    <t>Milpa Alta.</t>
  </si>
  <si>
    <t>Av. Tetiz</t>
  </si>
  <si>
    <t>Pedregal de San Nicolas</t>
  </si>
  <si>
    <t>Tlalpan</t>
  </si>
  <si>
    <t>Rumania</t>
  </si>
  <si>
    <t>Portales</t>
  </si>
  <si>
    <t>Benito Juárez</t>
  </si>
  <si>
    <t>CENTRAL</t>
  </si>
  <si>
    <t>IZTAPALAPA</t>
  </si>
  <si>
    <t>09210</t>
  </si>
  <si>
    <t>Ejido San Francisco Culhuacan</t>
  </si>
  <si>
    <t>San Francisco Culhuacan</t>
  </si>
  <si>
    <t>Coyoacán</t>
  </si>
  <si>
    <t>ÁLVARO OBREGÓN</t>
  </si>
  <si>
    <t>01180</t>
  </si>
  <si>
    <t xml:space="preserve">Simon Bolivar </t>
  </si>
  <si>
    <t>Local 3</t>
  </si>
  <si>
    <t>Algarin</t>
  </si>
  <si>
    <t>PUERTO CAMPECHE</t>
  </si>
  <si>
    <t>GUSTAVO A. MADERO</t>
  </si>
  <si>
    <t>XOTEPINGO</t>
  </si>
  <si>
    <t>COYOACÁN</t>
  </si>
  <si>
    <t>04815</t>
  </si>
  <si>
    <t>Francisco Javier Clavijero</t>
  </si>
  <si>
    <t>ANTONIO GARCIA CUBAS</t>
  </si>
  <si>
    <t xml:space="preserve">Calzada de los Leones </t>
  </si>
  <si>
    <t>182 Edificio D</t>
  </si>
  <si>
    <t xml:space="preserve">Los Alpes </t>
  </si>
  <si>
    <t>Álvaro Obregón</t>
  </si>
  <si>
    <t>EL RIO EXTERIOR</t>
  </si>
  <si>
    <t>58B</t>
  </si>
  <si>
    <t>TLALPAN</t>
  </si>
  <si>
    <t xml:space="preserve">Camino Sur </t>
  </si>
  <si>
    <t xml:space="preserve">Campestre Aragon </t>
  </si>
  <si>
    <t>Gustavo A. Madero</t>
  </si>
  <si>
    <t>09070</t>
  </si>
  <si>
    <t xml:space="preserve">Vladimir Ulianov Lenin </t>
  </si>
  <si>
    <t>Mza 9</t>
  </si>
  <si>
    <t>L16</t>
  </si>
  <si>
    <t>Allapetlalli</t>
  </si>
  <si>
    <t>Iztapalapa</t>
  </si>
  <si>
    <t>Georgia</t>
  </si>
  <si>
    <t>Nápoles</t>
  </si>
  <si>
    <t>HACIENDA LA AMAZCALA</t>
  </si>
  <si>
    <t>MARIO PANI</t>
  </si>
  <si>
    <t>CUAJIMALPA</t>
  </si>
  <si>
    <t>05348</t>
  </si>
  <si>
    <t>Santa Fe</t>
  </si>
  <si>
    <t xml:space="preserve"> EJERCITO NACIONAL 350</t>
  </si>
  <si>
    <t>PISO 4</t>
  </si>
  <si>
    <t>TORRE B</t>
  </si>
  <si>
    <t>MIGUEL HIDALGO</t>
  </si>
  <si>
    <t>VOLCAN</t>
  </si>
  <si>
    <t>2B</t>
  </si>
  <si>
    <t>TIJUANA</t>
  </si>
  <si>
    <t>BENITO JUAREZ</t>
  </si>
  <si>
    <t>03100</t>
  </si>
  <si>
    <t>Recursos Propios</t>
  </si>
  <si>
    <t>https://comisa.cdmx.gob.mx/storage/app/media/Transparencia/Abastecimientos/1er%20TRIMESTRE%202025/Objeto.pdf</t>
  </si>
  <si>
    <t>https://data.consejeria.cdmx.gob.mx/portal_old/uploads/gacetas/3f8fc4d869e28f61877d2201e5190b0a.pdf</t>
  </si>
  <si>
    <t xml:space="preserve">Álvaro </t>
  </si>
  <si>
    <t xml:space="preserve">Vargas </t>
  </si>
  <si>
    <t>González</t>
  </si>
  <si>
    <t>Coordinador de Comercialización y Abastecimiento</t>
  </si>
  <si>
    <t>Paola Jazmín</t>
  </si>
  <si>
    <t>Garrido</t>
  </si>
  <si>
    <t>Francisco Javier</t>
  </si>
  <si>
    <t>Arellano</t>
  </si>
  <si>
    <t>Virgen</t>
  </si>
  <si>
    <t xml:space="preserve">Rodrigo Ernesto </t>
  </si>
  <si>
    <t xml:space="preserve">Hidalgo </t>
  </si>
  <si>
    <t>Sánchez</t>
  </si>
  <si>
    <t>Subjefe de Serrvicios Generales</t>
  </si>
  <si>
    <t>Dely Luz</t>
  </si>
  <si>
    <t>Ruiseñor</t>
  </si>
  <si>
    <t>Meza</t>
  </si>
  <si>
    <t>Jefa de la Unidad Departamental de Almacenes</t>
  </si>
  <si>
    <t>Patricia</t>
  </si>
  <si>
    <t>Cruz</t>
  </si>
  <si>
    <t>Rocha</t>
  </si>
  <si>
    <t>Coordinadora Jurídica y Normativa</t>
  </si>
  <si>
    <t>Jose Luis</t>
  </si>
  <si>
    <t>Jose Luis Renato</t>
  </si>
  <si>
    <t>Yañez</t>
  </si>
  <si>
    <t>Rodríguez</t>
  </si>
  <si>
    <t>Titular del órgano Interno de Control</t>
  </si>
  <si>
    <t>Carlos</t>
  </si>
  <si>
    <t>Corporación Ambiental Urbana S.A. de C.V.</t>
  </si>
  <si>
    <t>Juárez</t>
  </si>
  <si>
    <t>Medina</t>
  </si>
  <si>
    <t>Morales</t>
  </si>
  <si>
    <t>Victor Hugo</t>
  </si>
  <si>
    <t>Eduardo Andres</t>
  </si>
  <si>
    <t>Evelyn</t>
  </si>
  <si>
    <t>Arrieta</t>
  </si>
  <si>
    <t>Maribel</t>
  </si>
  <si>
    <t>Hernández</t>
  </si>
  <si>
    <t>Meléndez</t>
  </si>
  <si>
    <t>Beatriz</t>
  </si>
  <si>
    <t>Nieto</t>
  </si>
  <si>
    <t>García</t>
  </si>
  <si>
    <t>Citlalli</t>
  </si>
  <si>
    <t>Nayeli</t>
  </si>
  <si>
    <t xml:space="preserve">Rodríguez </t>
  </si>
  <si>
    <t>Herminia Bertha</t>
  </si>
  <si>
    <t>Licona</t>
  </si>
  <si>
    <t>Sharai Natali</t>
  </si>
  <si>
    <t>Angel</t>
  </si>
  <si>
    <t>Areli</t>
  </si>
  <si>
    <t>María de Jesús</t>
  </si>
  <si>
    <t>Mendoza</t>
  </si>
  <si>
    <t>Romero</t>
  </si>
  <si>
    <t>Horacio</t>
  </si>
  <si>
    <t>Alejandro</t>
  </si>
  <si>
    <t>Víctor Manuel</t>
  </si>
  <si>
    <t>Zuñiga</t>
  </si>
  <si>
    <t>Garza</t>
  </si>
  <si>
    <t>Oscar Ricardo</t>
  </si>
  <si>
    <t>Uribe</t>
  </si>
  <si>
    <t>Fernández</t>
  </si>
  <si>
    <t>Tania Monserrat</t>
  </si>
  <si>
    <t>Crespo</t>
  </si>
  <si>
    <t>Vargas</t>
  </si>
  <si>
    <t>María Fernanda</t>
  </si>
  <si>
    <t>Alma Luisa</t>
  </si>
  <si>
    <t>Andradre</t>
  </si>
  <si>
    <t>Adrián Ulises</t>
  </si>
  <si>
    <t>Álvarez</t>
  </si>
  <si>
    <t>Gámez</t>
  </si>
  <si>
    <t>Rafael</t>
  </si>
  <si>
    <t>Meneses</t>
  </si>
  <si>
    <t>Carro</t>
  </si>
  <si>
    <t>Iván de Jesús</t>
  </si>
  <si>
    <t>Montelongo</t>
  </si>
  <si>
    <t>Noé Efrén</t>
  </si>
  <si>
    <t xml:space="preserve">García </t>
  </si>
  <si>
    <t>Espíndola</t>
  </si>
  <si>
    <t xml:space="preserve">Mario </t>
  </si>
  <si>
    <t xml:space="preserve">Ureña </t>
  </si>
  <si>
    <t>Solano</t>
  </si>
  <si>
    <t>María Guadalupe</t>
  </si>
  <si>
    <t xml:space="preserve">Pérez </t>
  </si>
  <si>
    <t>Chavolla</t>
  </si>
  <si>
    <t>Angécila</t>
  </si>
  <si>
    <t>Celis</t>
  </si>
  <si>
    <t>Izarrarás</t>
  </si>
  <si>
    <t>Aviña</t>
  </si>
  <si>
    <t>Mauricio Raúl</t>
  </si>
  <si>
    <t>Loza</t>
  </si>
  <si>
    <t>Arianna Areli</t>
  </si>
  <si>
    <t>Rosa María</t>
  </si>
  <si>
    <t xml:space="preserve">Herrera </t>
  </si>
  <si>
    <t>De la Rosa</t>
  </si>
  <si>
    <t>Mariana</t>
  </si>
  <si>
    <t xml:space="preserve">Resendiz </t>
  </si>
  <si>
    <t>Galindo</t>
  </si>
  <si>
    <t>María Luisa</t>
  </si>
  <si>
    <t>Ortega</t>
  </si>
  <si>
    <t>Trejo</t>
  </si>
  <si>
    <t>Juana</t>
  </si>
  <si>
    <t>Luna</t>
  </si>
  <si>
    <t>Mayra</t>
  </si>
  <si>
    <t>Espinosa</t>
  </si>
  <si>
    <t>Nepumuceno</t>
  </si>
  <si>
    <t xml:space="preserve">Juan Sebastian </t>
  </si>
  <si>
    <t>Estrada</t>
  </si>
  <si>
    <t xml:space="preserve">Gabriela </t>
  </si>
  <si>
    <t xml:space="preserve">Carrillo </t>
  </si>
  <si>
    <t>Galán</t>
  </si>
  <si>
    <t>Estrella</t>
  </si>
  <si>
    <t>Hiarmes</t>
  </si>
  <si>
    <t>Azar</t>
  </si>
  <si>
    <t>Karim</t>
  </si>
  <si>
    <t>Sandra Patricia</t>
  </si>
  <si>
    <t>Solis</t>
  </si>
  <si>
    <t>Amanda</t>
  </si>
  <si>
    <t>Susana</t>
  </si>
  <si>
    <t>Gómez</t>
  </si>
  <si>
    <t xml:space="preserve">Roberto </t>
  </si>
  <si>
    <t xml:space="preserve">Díaz </t>
  </si>
  <si>
    <t>Arciniega</t>
  </si>
  <si>
    <t>Puig</t>
  </si>
  <si>
    <t>Floriana</t>
  </si>
  <si>
    <t>Esther</t>
  </si>
  <si>
    <t>Guillermo Javier</t>
  </si>
  <si>
    <t>De Velazco</t>
  </si>
  <si>
    <t>Mendivil</t>
  </si>
  <si>
    <t>Juan Ignacio</t>
  </si>
  <si>
    <t xml:space="preserve">Alvarez </t>
  </si>
  <si>
    <t>Y Alvarez</t>
  </si>
  <si>
    <t xml:space="preserve">Magdalena </t>
  </si>
  <si>
    <t>Lebrija</t>
  </si>
  <si>
    <t>Cárdenas</t>
  </si>
  <si>
    <t>María Eugnenia</t>
  </si>
  <si>
    <t xml:space="preserve">Serrano </t>
  </si>
  <si>
    <t>Escobosa</t>
  </si>
  <si>
    <t>Luis Armando</t>
  </si>
  <si>
    <t>Ibarrola</t>
  </si>
  <si>
    <t>Millan</t>
  </si>
  <si>
    <t xml:space="preserve">Alberto </t>
  </si>
  <si>
    <t>Monroy</t>
  </si>
  <si>
    <t>Calva</t>
  </si>
  <si>
    <t>Ramón</t>
  </si>
  <si>
    <t>Rosales</t>
  </si>
  <si>
    <t>Esteva</t>
  </si>
  <si>
    <t>Felipe</t>
  </si>
  <si>
    <t>Icaza Longoria</t>
  </si>
  <si>
    <t>Enrique</t>
  </si>
  <si>
    <t>Jimenez</t>
  </si>
  <si>
    <t xml:space="preserve">José Tomas </t>
  </si>
  <si>
    <t>De Jesús</t>
  </si>
  <si>
    <t>Torres Fragoso</t>
  </si>
  <si>
    <t>Jorge Francisco</t>
  </si>
  <si>
    <t>Cardenas</t>
  </si>
  <si>
    <t>Luis Alfonso</t>
  </si>
  <si>
    <t>Miranda</t>
  </si>
  <si>
    <t>Guijosa</t>
  </si>
  <si>
    <t>Jorge Ángel</t>
  </si>
  <si>
    <t>Garibay</t>
  </si>
  <si>
    <t>Luis Eugenio</t>
  </si>
  <si>
    <t>Rojon</t>
  </si>
  <si>
    <t>Leos</t>
  </si>
  <si>
    <t>Alberto Miguel</t>
  </si>
  <si>
    <t>Mireles</t>
  </si>
  <si>
    <t>Jose Antonio Roberto</t>
  </si>
  <si>
    <t xml:space="preserve">Guerra </t>
  </si>
  <si>
    <t>Fonseca</t>
  </si>
  <si>
    <t>Tenedora TresGB</t>
  </si>
  <si>
    <t>Carlos Alberto</t>
  </si>
  <si>
    <t>Reyes</t>
  </si>
  <si>
    <t>Distributiecentrum</t>
  </si>
  <si>
    <t>B.V.</t>
  </si>
  <si>
    <t xml:space="preserve">Buhrmann Tetterode </t>
  </si>
  <si>
    <t>International</t>
  </si>
  <si>
    <t>Bitupa</t>
  </si>
  <si>
    <t>Papiermaatschappij Amsterdam</t>
  </si>
  <si>
    <t xml:space="preserve">West </t>
  </si>
  <si>
    <t xml:space="preserve">Gerhard </t>
  </si>
  <si>
    <t xml:space="preserve">Leober </t>
  </si>
  <si>
    <t>Jean</t>
  </si>
  <si>
    <t>Pierre</t>
  </si>
  <si>
    <t>Savare</t>
  </si>
  <si>
    <t>Barberis</t>
  </si>
  <si>
    <t>Cyril</t>
  </si>
  <si>
    <t>Malher</t>
  </si>
  <si>
    <t>Phillipe</t>
  </si>
  <si>
    <t>Tartavull</t>
  </si>
  <si>
    <t>Gabriel Alejandro</t>
  </si>
  <si>
    <t>Casanova</t>
  </si>
  <si>
    <t>José Arturo Agustín</t>
  </si>
  <si>
    <t>Amador</t>
  </si>
  <si>
    <t>Israel</t>
  </si>
  <si>
    <t>Rodea</t>
  </si>
  <si>
    <t>Víctor</t>
  </si>
  <si>
    <t>Ofelio</t>
  </si>
  <si>
    <t>Gamboa</t>
  </si>
  <si>
    <t>Mendez</t>
  </si>
  <si>
    <t>Alain Gustavo</t>
  </si>
  <si>
    <t>Muñoz</t>
  </si>
  <si>
    <t>Alfaro</t>
  </si>
  <si>
    <t>Jaime</t>
  </si>
  <si>
    <t>Silva</t>
  </si>
  <si>
    <t>Takashi Jaime</t>
  </si>
  <si>
    <t>Velasco</t>
  </si>
  <si>
    <t>Koi Luis</t>
  </si>
  <si>
    <t>Emiko Miriam</t>
  </si>
  <si>
    <t>San Bartolomé Xicomulco</t>
  </si>
  <si>
    <t>Tepalcates</t>
  </si>
  <si>
    <t>SAN ANTONIO</t>
  </si>
  <si>
    <t>San Pedro de los Pinos</t>
  </si>
  <si>
    <t>Ampliación Casas Aleman</t>
  </si>
  <si>
    <t>05-217</t>
  </si>
  <si>
    <t>Emiliano Zapata</t>
  </si>
  <si>
    <t>03-048</t>
  </si>
  <si>
    <t>Transito</t>
  </si>
  <si>
    <t>Obrera</t>
  </si>
  <si>
    <t>La Garita</t>
  </si>
  <si>
    <t>Granjas de San Antonio</t>
  </si>
  <si>
    <t>07-086</t>
  </si>
  <si>
    <t>Floresta</t>
  </si>
  <si>
    <t>Hermes</t>
  </si>
  <si>
    <t>Crédito Constructor</t>
  </si>
  <si>
    <t>14-010</t>
  </si>
  <si>
    <t>Lomas de Santa Fe</t>
  </si>
  <si>
    <t>Polanco</t>
  </si>
  <si>
    <t>Lomas de Chapultepec II Sección</t>
  </si>
  <si>
    <t>Del Valle Centro</t>
  </si>
  <si>
    <t>https://comisa.cdmx.gob.mx/storage/app/media/Transparencia/Abastecimientos/1er%20TRIMESTRE%202025/250006.pdf</t>
  </si>
  <si>
    <t>https://comisa.cdmx.gob.mx/storage/app/media/Transparencia/Abastecimientos/1er%20TRIMESTRE%202025/250011.pdf</t>
  </si>
  <si>
    <t>Durante el periodo que se reporta, no se celebraron Convenios Modificatorios</t>
  </si>
  <si>
    <t>https://comisa.cdmx.gob.mx/storage/app/media/Transparencia/Abastecimientos/1er%20TRIMESTRE%202025/Convenio%20Modificatorio.pdf</t>
  </si>
  <si>
    <t>CM-250002-1</t>
  </si>
  <si>
    <t>CM-T250001-1</t>
  </si>
  <si>
    <t>https://comisa.cdmx.gob.mx/storage/app/media/Transparencia/Abastecimientos/1er%20TRIMESTRE%202025/CM-T250001-1.pdf</t>
  </si>
  <si>
    <t>15-001</t>
  </si>
  <si>
    <t>09-003</t>
  </si>
  <si>
    <t>12-161</t>
  </si>
  <si>
    <t>03-102</t>
  </si>
  <si>
    <t>10-197</t>
  </si>
  <si>
    <t>15-032</t>
  </si>
  <si>
    <t>15-0021</t>
  </si>
  <si>
    <t>6800</t>
  </si>
  <si>
    <t>10-011</t>
  </si>
  <si>
    <t>05-215</t>
  </si>
  <si>
    <t>12-043</t>
  </si>
  <si>
    <t>04-056</t>
  </si>
  <si>
    <t>10-198</t>
  </si>
  <si>
    <t>Calle 1</t>
  </si>
  <si>
    <t>Pantitlán</t>
  </si>
  <si>
    <t>Iztacalco</t>
  </si>
  <si>
    <t>Av 497</t>
  </si>
  <si>
    <t>San Juan de Aragon 6A</t>
  </si>
  <si>
    <t>05-161</t>
  </si>
  <si>
    <t>Rio Panuco</t>
  </si>
  <si>
    <t>Casa A</t>
  </si>
  <si>
    <t>Cuauhtemoc</t>
  </si>
  <si>
    <t>CM-T250007-1</t>
  </si>
  <si>
    <t>https://comisa.cdmx.gob.mx/storage/app/media/Transparencia/Abastecimientos/1er%20TRIMESTRE%202025/CM-T250007-1.pdf</t>
  </si>
  <si>
    <t>HHF Solutions, S.A. de C.V.</t>
  </si>
  <si>
    <t>CAU171124KR0</t>
  </si>
  <si>
    <t>HSO200826FF1</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</si>
  <si>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</si>
  <si>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https://comisa.cdmx.gob.mx/storage/app/media/Transparencia/Abastecimientos/1er%20TRIMESTRE%202025/250016.pdf</t>
  </si>
  <si>
    <t>https://comisa.cdmx.gob.mx/storage/app/media/Transparencia/Abastecimientos/1er%20TRIMESTRE%202025/250005.pdf</t>
  </si>
  <si>
    <t>https://comisa.cdmx.gob.mx/storage/app/media/Transparencia/Abastecimientos/1er%20TRIMESTRE%202025/250009.pdf</t>
  </si>
  <si>
    <t>https://comisa.cdmx.gob.mx/storage/app/media/Transparencia/Abastecimientos/1er%20TRIMESTRE%202025/250015.pdf</t>
  </si>
  <si>
    <t>https://comisa.cdmx.gob.mx/storage/app/media/Transparencia/Abastecimientos/1er%20TRIMESTRE%202025/250017.pdf</t>
  </si>
  <si>
    <t>https://comisa.cdmx.gob.mx/storage/app/media/Transparencia/Abastecimientos/1er%20TRIMESTRE%202025/250018.pdf</t>
  </si>
  <si>
    <t>https://comisa.cdmx.gob.mx/storage/app/media/Transparencia/Abastecimientos/1er%20TRIMESTRE%202025/Digitalizacion.pdf</t>
  </si>
  <si>
    <t>Gallardo</t>
  </si>
  <si>
    <t>VAGA840227UW7</t>
  </si>
  <si>
    <t>AEVF82102AD7</t>
  </si>
  <si>
    <t>GOGP830418FP1</t>
  </si>
  <si>
    <t>HISR830420KS7</t>
  </si>
  <si>
    <t>RUMD931130EGS</t>
  </si>
  <si>
    <t>GUGC601103FXA</t>
  </si>
  <si>
    <t>CURP880302KL4</t>
  </si>
  <si>
    <t>YARL660705199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</si>
</sst>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theme="1"/>
      <name val="Calibri"/>
      <family val="2"/>
      <scheme val="minor"/>
    </font>
    <font>
      <b/>
      <sz val="11"/>
      <color theme="1"/>
      <name val="Roboto"/>
    </font>
    <font>
      <b/>
      <sz val="11"/>
      <name val="Roboto"/>
    </font>
    <font>
      <sz val="10"/>
      <color theme="1"/>
      <name val="Arial"/>
      <family val="2"/>
    </font>
    <font>
      <b/>
      <sz val="11"/>
      <name val="Calibri"/>
      <family val="2"/>
      <scheme val="minor"/>
    </font>
    <font>
      <sz val="11"/>
      <name val="Roboto"/>
    </font>
    <font>
      <sz val="11"/>
      <color theme="1"/>
      <name val="Roboto"/>
    </font>
    <font>
      <sz val="12"/>
      <color indexed="8"/>
      <name val="Arial"/>
      <family val="2"/>
    </font>
    <font>
      <sz val="11"/>
      <name val="Calibri"/>
      <family val="2"/>
      <scheme val="minor"/>
    </font>
    <font>
      <sz val="11"/>
      <color indexed="8"/>
      <name val="Roboto"/>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6" fillId="0" borderId="0" applyNumberFormat="0" applyFill="0" applyBorder="0" applyAlignment="0" applyProtection="0"/>
  </cellStyleXfs>
  <cellXfs count="83">
    <xf numFmtId="0" fontId="0" fillId="0" borderId="0" xfId="0"/>
    <xf numFmtId="0" fontId="4" fillId="2" borderId="1" xfId="0" applyFont="1" applyFill="1" applyBorder="1" applyAlignment="1">
      <alignment horizontal="center" wrapText="1"/>
    </xf>
    <xf numFmtId="0" fontId="0" fillId="0" borderId="0" xfId="0"/>
    <xf numFmtId="1" fontId="7"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justify"/>
    </xf>
    <xf numFmtId="0" fontId="3" fillId="0" borderId="0" xfId="0" applyFont="1" applyAlignment="1">
      <alignment wrapText="1"/>
    </xf>
    <xf numFmtId="0" fontId="0" fillId="0" borderId="0" xfId="0" applyFill="1" applyBorder="1"/>
    <xf numFmtId="0" fontId="0" fillId="0" borderId="0" xfId="0" applyFont="1"/>
    <xf numFmtId="1" fontId="6"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0" fillId="0" borderId="0" xfId="0" applyFont="1" applyAlignment="1">
      <alignment horizontal="center" vertical="center"/>
    </xf>
    <xf numFmtId="0" fontId="11" fillId="0" borderId="1" xfId="0" applyFont="1" applyFill="1" applyBorder="1" applyAlignment="1">
      <alignment horizontal="center" vertical="center" wrapText="1"/>
    </xf>
    <xf numFmtId="0" fontId="0" fillId="0" borderId="1" xfId="0" applyBorder="1"/>
    <xf numFmtId="0" fontId="0" fillId="0" borderId="0" xfId="0" applyBorder="1"/>
    <xf numFmtId="0" fontId="4" fillId="2" borderId="2"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justify"/>
    </xf>
    <xf numFmtId="0" fontId="0" fillId="0" borderId="1" xfId="0" applyFill="1" applyBorder="1"/>
    <xf numFmtId="0" fontId="0" fillId="0" borderId="0" xfId="0" applyFill="1"/>
    <xf numFmtId="1" fontId="6" fillId="0" borderId="0" xfId="0" applyNumberFormat="1" applyFont="1" applyFill="1" applyBorder="1" applyAlignment="1">
      <alignment horizontal="center" vertical="center"/>
    </xf>
    <xf numFmtId="1" fontId="10" fillId="0" borderId="0" xfId="0" applyNumberFormat="1" applyFont="1" applyFill="1" applyBorder="1" applyAlignment="1">
      <alignment horizontal="center" vertical="center"/>
    </xf>
    <xf numFmtId="1" fontId="6" fillId="0" borderId="0" xfId="0" applyNumberFormat="1" applyFont="1" applyFill="1" applyBorder="1" applyAlignment="1">
      <alignment horizontal="center" vertical="justify"/>
    </xf>
    <xf numFmtId="0" fontId="12" fillId="0" borderId="1" xfId="0" applyFont="1" applyFill="1" applyBorder="1" applyAlignment="1">
      <alignment vertical="top"/>
    </xf>
    <xf numFmtId="0" fontId="0" fillId="0" borderId="0" xfId="0"/>
    <xf numFmtId="0" fontId="0" fillId="0" borderId="0" xfId="0"/>
    <xf numFmtId="164" fontId="9"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4" fontId="0" fillId="0" borderId="0" xfId="0" applyNumberFormat="1" applyAlignment="1">
      <alignment horizontal="center" vertical="center"/>
    </xf>
    <xf numFmtId="4" fontId="9" fillId="0" borderId="0" xfId="0" applyNumberFormat="1" applyFont="1" applyAlignment="1">
      <alignment horizontal="center" vertical="center" wrapText="1"/>
    </xf>
    <xf numFmtId="0" fontId="0" fillId="0" borderId="0" xfId="0"/>
    <xf numFmtId="0" fontId="0" fillId="0" borderId="0" xfId="0"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0" fontId="13" fillId="3" borderId="1" xfId="0" applyFont="1" applyFill="1" applyBorder="1" applyAlignment="1">
      <alignment vertical="center" wrapText="1"/>
    </xf>
    <xf numFmtId="4" fontId="9" fillId="0" borderId="0" xfId="0" applyNumberFormat="1" applyFont="1" applyFill="1" applyBorder="1" applyAlignment="1">
      <alignment horizontal="center" vertical="center" wrapText="1"/>
    </xf>
    <xf numFmtId="0" fontId="0" fillId="0" borderId="0" xfId="0"/>
    <xf numFmtId="0" fontId="0" fillId="0" borderId="1" xfId="0" applyFont="1" applyBorder="1"/>
    <xf numFmtId="0" fontId="0" fillId="0" borderId="0" xfId="0" applyFont="1" applyBorder="1" applyAlignment="1">
      <alignment horizontal="left"/>
    </xf>
    <xf numFmtId="1" fontId="6" fillId="0" borderId="0" xfId="0" applyNumberFormat="1"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5" fillId="0" borderId="0" xfId="0" applyFont="1" applyBorder="1" applyAlignment="1">
      <alignment horizontal="left" vertical="center"/>
    </xf>
    <xf numFmtId="0" fontId="0" fillId="0" borderId="0" xfId="0"/>
    <xf numFmtId="0" fontId="16" fillId="0" borderId="1" xfId="1" applyFill="1" applyBorder="1"/>
    <xf numFmtId="0" fontId="16" fillId="0" borderId="0" xfId="1" applyFill="1"/>
    <xf numFmtId="0" fontId="0" fillId="0" borderId="0" xfId="0" applyFont="1" applyAlignment="1">
      <alignment horizontal="left"/>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0" fillId="0" borderId="0" xfId="0" applyFont="1" applyAlignment="1">
      <alignment horizontal="left" vertical="center"/>
    </xf>
    <xf numFmtId="14" fontId="0" fillId="0" borderId="0" xfId="0" applyNumberFormat="1" applyAlignment="1">
      <alignment horizontal="center"/>
    </xf>
    <xf numFmtId="0" fontId="13" fillId="3" borderId="1" xfId="0" applyFont="1" applyFill="1" applyBorder="1" applyAlignment="1">
      <alignment horizontal="center" vertical="center" wrapText="1"/>
    </xf>
    <xf numFmtId="0" fontId="0" fillId="0" borderId="0" xfId="0"/>
    <xf numFmtId="0" fontId="0" fillId="0" borderId="0" xfId="0"/>
    <xf numFmtId="0" fontId="9"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164" fontId="9" fillId="0" borderId="0" xfId="0" applyNumberFormat="1" applyFont="1" applyFill="1" applyAlignment="1">
      <alignment horizontal="center" vertical="center" wrapText="1"/>
    </xf>
    <xf numFmtId="0" fontId="16" fillId="0" borderId="0" xfId="1"/>
    <xf numFmtId="0" fontId="0" fillId="0" borderId="0" xfId="0" applyAlignment="1">
      <alignment horizontal="right"/>
    </xf>
    <xf numFmtId="0" fontId="0" fillId="0" borderId="0" xfId="0" applyFont="1" applyFill="1" applyBorder="1" applyAlignment="1">
      <alignment horizontal="left"/>
    </xf>
    <xf numFmtId="0" fontId="0" fillId="0" borderId="0" xfId="0" applyFill="1" applyAlignment="1">
      <alignment horizontal="left"/>
    </xf>
    <xf numFmtId="0" fontId="15" fillId="0" borderId="0" xfId="0" applyFont="1" applyBorder="1" applyAlignment="1">
      <alignment horizontal="left"/>
    </xf>
    <xf numFmtId="0" fontId="12" fillId="0" borderId="0" xfId="0" applyFont="1" applyFill="1" applyBorder="1" applyAlignment="1">
      <alignment horizontal="left"/>
    </xf>
    <xf numFmtId="0" fontId="12" fillId="0" borderId="1" xfId="0" applyFont="1" applyFill="1" applyBorder="1" applyAlignment="1">
      <alignment horizontal="left"/>
    </xf>
    <xf numFmtId="14" fontId="0" fillId="0" borderId="0" xfId="0" applyNumberFormat="1"/>
    <xf numFmtId="14" fontId="0" fillId="0" borderId="0" xfId="0" applyNumberFormat="1" applyFill="1" applyAlignment="1">
      <alignment horizontal="center"/>
    </xf>
    <xf numFmtId="0" fontId="1" fillId="0" borderId="0" xfId="0" applyFont="1" applyFill="1" applyBorder="1" applyAlignment="1">
      <alignment horizontal="left"/>
    </xf>
    <xf numFmtId="0" fontId="12" fillId="0" borderId="0" xfId="0" applyFont="1" applyFill="1" applyBorder="1" applyAlignment="1">
      <alignment vertical="top"/>
    </xf>
    <xf numFmtId="0" fontId="9"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0" xfId="0" applyBorder="1" applyAlignment="1">
      <alignment horizontal="center"/>
    </xf>
    <xf numFmtId="14" fontId="11" fillId="0" borderId="1" xfId="0" applyNumberFormat="1" applyFont="1" applyFill="1" applyBorder="1" applyAlignment="1">
      <alignment horizontal="center" vertical="center"/>
    </xf>
    <xf numFmtId="0" fontId="4" fillId="4" borderId="1" xfId="0" applyFont="1" applyFill="1" applyBorder="1" applyAlignment="1">
      <alignment wrapText="1"/>
    </xf>
    <xf numFmtId="0" fontId="0" fillId="4" borderId="0" xfId="0" applyFill="1" applyAlignment="1"/>
    <xf numFmtId="0" fontId="0" fillId="4" borderId="0" xfId="0" applyFill="1" applyAlignment="1">
      <alignment horizont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ladezm/Desktop/Fracci&#243;n%2034%20%20prueba.csv"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valadezm/Desktop/Fracci&#243;n%2034%20%20transparencia%2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34  prueba"/>
      <sheetName val="Tabla_590282"/>
      <sheetName val="Contrato Proveedor"/>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90282"/>
      <sheetName val="Contrato Proveedor"/>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1er%20TRIMESTRE%202025/Informacion%20no%20generada.pdf" TargetMode="External"/><Relationship Id="rId299" Type="http://schemas.openxmlformats.org/officeDocument/2006/relationships/hyperlink" Target="https://comisa.cdmx.gob.mx/storage/app/media/Transparencia/Abastecimientos/1er%20TRIMESTRE%202025/Informacion%20no%20generada.pdf" TargetMode="External"/><Relationship Id="rId21" Type="http://schemas.openxmlformats.org/officeDocument/2006/relationships/hyperlink" Target="https://comisa.cdmx.gob.mx/storage/app/media/Transparencia/Abastecimientos/1er%20TRIMESTRE%202025/LPN-001-2025-Fallo.pdf" TargetMode="External"/><Relationship Id="rId63" Type="http://schemas.openxmlformats.org/officeDocument/2006/relationships/hyperlink" Target="https://comisa.cdmx.gob.mx/storage/app/media/Transparencia/Abastecimientos/1er%20TRIMESTRE%202025/Informacion%20no%20generada.pdf" TargetMode="External"/><Relationship Id="rId159" Type="http://schemas.openxmlformats.org/officeDocument/2006/relationships/hyperlink" Target="https://comisa.cdmx.gob.mx/storage/app/media/Transparencia/Abastecimientos/1er%20TRIMESTRE%202025/Informacion%20no%20generada.pdf" TargetMode="External"/><Relationship Id="rId324" Type="http://schemas.openxmlformats.org/officeDocument/2006/relationships/hyperlink" Target="https://comisa.cdmx.gob.mx/storage/app/media/Transparencia/Abastecimientos/1er%20TRIMESTRE%202025/Informacion%20no%20generada.pdf" TargetMode="External"/><Relationship Id="rId366" Type="http://schemas.openxmlformats.org/officeDocument/2006/relationships/hyperlink" Target="https://comisa.cdmx.gob.mx/storage/app/media/Transparencia/Abastecimientos/1er%20TRIMESTRE%202025/Informacion%20no%20generada.pdf" TargetMode="External"/><Relationship Id="rId170" Type="http://schemas.openxmlformats.org/officeDocument/2006/relationships/hyperlink" Target="https://comisa.cdmx.gob.mx/storage/app/media/Transparencia/Abastecimientos/1er%20TRIMESTRE%202025/Informacion%20no%20generada.pdf" TargetMode="External"/><Relationship Id="rId226" Type="http://schemas.openxmlformats.org/officeDocument/2006/relationships/hyperlink" Target="https://comisa.cdmx.gob.mx/storage/app/media/Transparencia/Abastecimientos/1er%20TRIMESTRE%202025/Informacion%20no%20generada.pdf" TargetMode="External"/><Relationship Id="rId433" Type="http://schemas.openxmlformats.org/officeDocument/2006/relationships/hyperlink" Target="https://comisa.cdmx.gob.mx/storage/app/media/Transparencia/Abastecimientos/1er%20TRIMESTRE%202025/Digitalizacion.pdf" TargetMode="External"/><Relationship Id="rId268" Type="http://schemas.openxmlformats.org/officeDocument/2006/relationships/hyperlink" Target="https://comisa.cdmx.gob.mx/storage/app/media/Transparencia/Abastecimientos/1er%20TRIMESTRE%202025/Informacion%20no%20generada.pdf" TargetMode="External"/><Relationship Id="rId32" Type="http://schemas.openxmlformats.org/officeDocument/2006/relationships/hyperlink" Target="https://comisa.cdmx.gob.mx/storage/app/media/Transparencia/Abastecimientos/1er%20TRIMESTRE%202025/Informacion%20no%20generada.pdf" TargetMode="External"/><Relationship Id="rId74" Type="http://schemas.openxmlformats.org/officeDocument/2006/relationships/hyperlink" Target="https://comisa.cdmx.gob.mx/storage/app/media/Transparencia/Abastecimientos/1er%20TRIMESTRE%202025/Informacion%20no%20generada.pdf" TargetMode="External"/><Relationship Id="rId128" Type="http://schemas.openxmlformats.org/officeDocument/2006/relationships/hyperlink" Target="https://comisa.cdmx.gob.mx/storage/app/media/Transparencia/Abastecimientos/1er%20TRIMESTRE%202025/Informacion%20no%20generada.pdf" TargetMode="External"/><Relationship Id="rId335" Type="http://schemas.openxmlformats.org/officeDocument/2006/relationships/hyperlink" Target="https://comisa.cdmx.gob.mx/storage/app/media/Transparencia/Abastecimientos/1er%20TRIMESTRE%202025/Informacion%20no%20generada.pdf" TargetMode="External"/><Relationship Id="rId377" Type="http://schemas.openxmlformats.org/officeDocument/2006/relationships/hyperlink" Target="https://comisa.cdmx.gob.mx/storage/app/media/Transparencia/Abastecimientos/1er%20TRIMESTRE%202025/Informacion%20no%20generada.pdf" TargetMode="External"/><Relationship Id="rId5" Type="http://schemas.openxmlformats.org/officeDocument/2006/relationships/hyperlink" Target="https://comisa.cdmx.gob.mx/storage/app/media/Transparencia/Abastecimientos/1er%20TRIMESTRE%202025/250002.pdf" TargetMode="External"/><Relationship Id="rId181" Type="http://schemas.openxmlformats.org/officeDocument/2006/relationships/hyperlink" Target="https://comisa.cdmx.gob.mx/storage/app/media/Transparencia/Abastecimientos/1er%20TRIMESTRE%202025/Informacion%20no%20generada.pdf" TargetMode="External"/><Relationship Id="rId237" Type="http://schemas.openxmlformats.org/officeDocument/2006/relationships/hyperlink" Target="https://comisa.cdmx.gob.mx/storage/app/media/Transparencia/Abastecimientos/1er%20TRIMESTRE%202025/Informacion%20no%20generada.pdf" TargetMode="External"/><Relationship Id="rId402" Type="http://schemas.openxmlformats.org/officeDocument/2006/relationships/hyperlink" Target="https://comisa.cdmx.gob.mx/storage/app/media/Transparencia/Abastecimientos/1er%20TRIMESTRE%202025/T250007.pdf" TargetMode="External"/><Relationship Id="rId279" Type="http://schemas.openxmlformats.org/officeDocument/2006/relationships/hyperlink" Target="https://comisa.cdmx.gob.mx/storage/app/media/Transparencia/Abastecimientos/1er%20TRIMESTRE%202025/Informacion%20no%20generada.pdf" TargetMode="External"/><Relationship Id="rId444" Type="http://schemas.openxmlformats.org/officeDocument/2006/relationships/hyperlink" Target="https://comisa.cdmx.gob.mx/storage/app/media/Transparencia/Abastecimientos/1er%20TRIMESTRE%202025/Digitalizacion.pdf" TargetMode="External"/><Relationship Id="rId43" Type="http://schemas.openxmlformats.org/officeDocument/2006/relationships/hyperlink" Target="https://comisa.cdmx.gob.mx/storage/app/media/Transparencia/Abastecimientos/1er%20TRIMESTRE%202025/Informacion%20no%20generada.pdf" TargetMode="External"/><Relationship Id="rId139" Type="http://schemas.openxmlformats.org/officeDocument/2006/relationships/hyperlink" Target="https://comisa.cdmx.gob.mx/storage/app/media/Transparencia/Abastecimientos/1er%20TRIMESTRE%202025/Informacion%20no%20generada.pdf" TargetMode="External"/><Relationship Id="rId290" Type="http://schemas.openxmlformats.org/officeDocument/2006/relationships/hyperlink" Target="https://comisa.cdmx.gob.mx/storage/app/media/Transparencia/Abastecimientos/1er%20TRIMESTRE%202025/Informacion%20no%20generada.pdf" TargetMode="External"/><Relationship Id="rId304" Type="http://schemas.openxmlformats.org/officeDocument/2006/relationships/hyperlink" Target="https://comisa.cdmx.gob.mx/storage/app/media/Transparencia/Abastecimientos/1er%20TRIMESTRE%202025/Informacion%20no%20generada.pdf" TargetMode="External"/><Relationship Id="rId346" Type="http://schemas.openxmlformats.org/officeDocument/2006/relationships/hyperlink" Target="https://comisa.cdmx.gob.mx/storage/app/media/Transparencia/Abastecimientos/1er%20TRIMESTRE%202025/Informacion%20no%20generada.pdf" TargetMode="External"/><Relationship Id="rId388" Type="http://schemas.openxmlformats.org/officeDocument/2006/relationships/hyperlink" Target="https://comisa.cdmx.gob.mx/storage/app/media/Transparencia/Abastecimientos/1er%20TRIMESTRE%202025/250001.pdf" TargetMode="External"/><Relationship Id="rId85" Type="http://schemas.openxmlformats.org/officeDocument/2006/relationships/hyperlink" Target="https://comisa.cdmx.gob.mx/storage/app/media/Transparencia/Abastecimientos/1er%20TRIMESTRE%202025/Informacion%20no%20generada.pdf" TargetMode="External"/><Relationship Id="rId150" Type="http://schemas.openxmlformats.org/officeDocument/2006/relationships/hyperlink" Target="https://comisa.cdmx.gob.mx/storage/app/media/Transparencia/Abastecimientos/1er%20TRIMESTRE%202025/Informacion%20no%20generada.pdf" TargetMode="External"/><Relationship Id="rId192" Type="http://schemas.openxmlformats.org/officeDocument/2006/relationships/hyperlink" Target="https://comisa.cdmx.gob.mx/storage/app/media/Transparencia/Abastecimientos/1er%20TRIMESTRE%202025/Informacion%20no%20generada.pdf" TargetMode="External"/><Relationship Id="rId206" Type="http://schemas.openxmlformats.org/officeDocument/2006/relationships/hyperlink" Target="https://comisa.cdmx.gob.mx/storage/app/media/Transparencia/Abastecimientos/1er%20TRIMESTRE%202025/Informacion%20no%20generada.pdf" TargetMode="External"/><Relationship Id="rId413" Type="http://schemas.openxmlformats.org/officeDocument/2006/relationships/hyperlink" Target="https://comisa.cdmx.gob.mx/storage/app/media/Transparencia/Abastecimientos/1er%20TRIMESTRE%202025/250011.pdf" TargetMode="External"/><Relationship Id="rId248" Type="http://schemas.openxmlformats.org/officeDocument/2006/relationships/hyperlink" Target="https://comisa.cdmx.gob.mx/storage/app/media/Transparencia/Abastecimientos/1er%20TRIMESTRE%202025/Informacion%20no%20generada.pdf" TargetMode="External"/><Relationship Id="rId455" Type="http://schemas.openxmlformats.org/officeDocument/2006/relationships/hyperlink" Target="https://comisa.cdmx.gob.mx/storage/app/media/Transparencia/Abastecimientos/1er%20TRIMESTRE%202025/Digitalizacion.pdf" TargetMode="External"/><Relationship Id="rId12" Type="http://schemas.openxmlformats.org/officeDocument/2006/relationships/hyperlink" Target="https://comisa.cdmx.gob.mx/storage/app/media/Transparencia/Abastecimientos/1er%20TRIMESTRE%202025/T250001.pdf" TargetMode="External"/><Relationship Id="rId108" Type="http://schemas.openxmlformats.org/officeDocument/2006/relationships/hyperlink" Target="https://comisa.cdmx.gob.mx/storage/app/media/Transparencia/Abastecimientos/1er%20TRIMESTRE%202025/Informacion%20no%20generada.pdf" TargetMode="External"/><Relationship Id="rId315" Type="http://schemas.openxmlformats.org/officeDocument/2006/relationships/hyperlink" Target="https://comisa.cdmx.gob.mx/storage/app/media/Transparencia/Abastecimientos/1er%20TRIMESTRE%202025/Informacion%20no%20generada.pdf" TargetMode="External"/><Relationship Id="rId357" Type="http://schemas.openxmlformats.org/officeDocument/2006/relationships/hyperlink" Target="https://comisa.cdmx.gob.mx/storage/app/media/Transparencia/Abastecimientos/1er%20TRIMESTRE%202025/Informacion%20no%20generada.pdf" TargetMode="External"/><Relationship Id="rId54" Type="http://schemas.openxmlformats.org/officeDocument/2006/relationships/hyperlink" Target="https://comisa.cdmx.gob.mx/storage/app/media/Transparencia/Abastecimientos/1er%20TRIMESTRE%202025/Informacion%20no%20generada.pdf" TargetMode="External"/><Relationship Id="rId96" Type="http://schemas.openxmlformats.org/officeDocument/2006/relationships/hyperlink" Target="https://comisa.cdmx.gob.mx/storage/app/media/Transparencia/Abastecimientos/1er%20TRIMESTRE%202025/Informacion%20no%20generada.pdf" TargetMode="External"/><Relationship Id="rId161" Type="http://schemas.openxmlformats.org/officeDocument/2006/relationships/hyperlink" Target="https://comisa.cdmx.gob.mx/storage/app/media/Transparencia/Abastecimientos/1er%20TRIMESTRE%202025/Informacion%20no%20generada.pdf" TargetMode="External"/><Relationship Id="rId217" Type="http://schemas.openxmlformats.org/officeDocument/2006/relationships/hyperlink" Target="https://comisa.cdmx.gob.mx/storage/app/media/Transparencia/Abastecimientos/1er%20TRIMESTRE%202025/Informacion%20no%20generada.pdf" TargetMode="External"/><Relationship Id="rId399" Type="http://schemas.openxmlformats.org/officeDocument/2006/relationships/hyperlink" Target="https://comisa.cdmx.gob.mx/storage/app/media/Transparencia/Abastecimientos/1er%20TRIMESTRE%202025/T250004.pdf" TargetMode="External"/><Relationship Id="rId259" Type="http://schemas.openxmlformats.org/officeDocument/2006/relationships/hyperlink" Target="https://comisa.cdmx.gob.mx/storage/app/media/Transparencia/Abastecimientos/1er%20TRIMESTRE%202025/Informacion%20no%20generada.pdf" TargetMode="External"/><Relationship Id="rId424" Type="http://schemas.openxmlformats.org/officeDocument/2006/relationships/hyperlink" Target="https://comisa.cdmx.gob.mx/storage/app/media/Transparencia/Abastecimientos/1er%20TRIMESTRE%202025/Digitalizacion.pdf" TargetMode="External"/><Relationship Id="rId23" Type="http://schemas.openxmlformats.org/officeDocument/2006/relationships/hyperlink" Target="https://comisa.cdmx.gob.mx/storage/app/media/Transparencia/Abastecimientos/1er%20TRIMESTRE%202025/Informacion%20no%20generada.pdf" TargetMode="External"/><Relationship Id="rId119" Type="http://schemas.openxmlformats.org/officeDocument/2006/relationships/hyperlink" Target="https://comisa.cdmx.gob.mx/storage/app/media/Transparencia/Abastecimientos/1er%20TRIMESTRE%202025/Informacion%20no%20generada.pdf" TargetMode="External"/><Relationship Id="rId270" Type="http://schemas.openxmlformats.org/officeDocument/2006/relationships/hyperlink" Target="https://comisa.cdmx.gob.mx/storage/app/media/Transparencia/Abastecimientos/1er%20TRIMESTRE%202025/Informacion%20no%20generada.pdf" TargetMode="External"/><Relationship Id="rId291" Type="http://schemas.openxmlformats.org/officeDocument/2006/relationships/hyperlink" Target="https://comisa.cdmx.gob.mx/storage/app/media/Transparencia/Abastecimientos/1er%20TRIMESTRE%202025/Informacion%20no%20generada.pdf" TargetMode="External"/><Relationship Id="rId305" Type="http://schemas.openxmlformats.org/officeDocument/2006/relationships/hyperlink" Target="https://comisa.cdmx.gob.mx/storage/app/media/Transparencia/Abastecimientos/1er%20TRIMESTRE%202025/Informacion%20no%20generada.pdf" TargetMode="External"/><Relationship Id="rId326" Type="http://schemas.openxmlformats.org/officeDocument/2006/relationships/hyperlink" Target="https://comisa.cdmx.gob.mx/storage/app/media/Transparencia/Abastecimientos/1er%20TRIMESTRE%202025/Informacion%20no%20generada.pdf" TargetMode="External"/><Relationship Id="rId347" Type="http://schemas.openxmlformats.org/officeDocument/2006/relationships/hyperlink" Target="https://comisa.cdmx.gob.mx/storage/app/media/Transparencia/Abastecimientos/1er%20TRIMESTRE%202025/Informacion%20no%20generada.pdf" TargetMode="External"/><Relationship Id="rId44" Type="http://schemas.openxmlformats.org/officeDocument/2006/relationships/hyperlink" Target="https://comisa.cdmx.gob.mx/storage/app/media/Transparencia/Abastecimientos/1er%20TRIMESTRE%202025/Informacion%20no%20generada.pdf" TargetMode="External"/><Relationship Id="rId65" Type="http://schemas.openxmlformats.org/officeDocument/2006/relationships/hyperlink" Target="https://comisa.cdmx.gob.mx/storage/app/media/Transparencia/Abastecimientos/1er%20TRIMESTRE%202025/Informacion%20no%20generada.pdf" TargetMode="External"/><Relationship Id="rId86" Type="http://schemas.openxmlformats.org/officeDocument/2006/relationships/hyperlink" Target="https://comisa.cdmx.gob.mx/storage/app/media/Transparencia/Abastecimientos/1er%20TRIMESTRE%202025/Informacion%20no%20generada.pdf" TargetMode="External"/><Relationship Id="rId130" Type="http://schemas.openxmlformats.org/officeDocument/2006/relationships/hyperlink" Target="https://comisa.cdmx.gob.mx/storage/app/media/Transparencia/Abastecimientos/1er%20TRIMESTRE%202025/Informacion%20no%20generada.pdf" TargetMode="External"/><Relationship Id="rId151" Type="http://schemas.openxmlformats.org/officeDocument/2006/relationships/hyperlink" Target="https://comisa.cdmx.gob.mx/storage/app/media/Transparencia/Abastecimientos/1er%20TRIMESTRE%202025/Informacion%20no%20generada.pdf" TargetMode="External"/><Relationship Id="rId368" Type="http://schemas.openxmlformats.org/officeDocument/2006/relationships/hyperlink" Target="https://comisa.cdmx.gob.mx/storage/app/media/Transparencia/Abastecimientos/1er%20TRIMESTRE%202025/Informacion%20no%20generada.pdf" TargetMode="External"/><Relationship Id="rId389" Type="http://schemas.openxmlformats.org/officeDocument/2006/relationships/hyperlink" Target="https://comisa.cdmx.gob.mx/storage/app/media/Transparencia/Abastecimientos/1er%20TRIMESTRE%202025/250002.pdf" TargetMode="External"/><Relationship Id="rId172" Type="http://schemas.openxmlformats.org/officeDocument/2006/relationships/hyperlink" Target="https://comisa.cdmx.gob.mx/storage/app/media/Transparencia/Abastecimientos/1er%20TRIMESTRE%202025/Informacion%20no%20generada.pdf" TargetMode="External"/><Relationship Id="rId193" Type="http://schemas.openxmlformats.org/officeDocument/2006/relationships/hyperlink" Target="https://comisa.cdmx.gob.mx/storage/app/media/Transparencia/Abastecimientos/1er%20TRIMESTRE%202025/Informacion%20no%20generada.pdf" TargetMode="External"/><Relationship Id="rId207" Type="http://schemas.openxmlformats.org/officeDocument/2006/relationships/hyperlink" Target="https://comisa.cdmx.gob.mx/storage/app/media/Transparencia/Abastecimientos/1er%20TRIMESTRE%202025/Informacion%20no%20generada.pdf" TargetMode="External"/><Relationship Id="rId228" Type="http://schemas.openxmlformats.org/officeDocument/2006/relationships/hyperlink" Target="https://comisa.cdmx.gob.mx/storage/app/media/Transparencia/Abastecimientos/1er%20TRIMESTRE%202025/Informacion%20no%20generada.pdf" TargetMode="External"/><Relationship Id="rId249" Type="http://schemas.openxmlformats.org/officeDocument/2006/relationships/hyperlink" Target="https://comisa.cdmx.gob.mx/storage/app/media/Transparencia/Abastecimientos/1er%20TRIMESTRE%202025/Informacion%20no%20generada.pdf" TargetMode="External"/><Relationship Id="rId414" Type="http://schemas.openxmlformats.org/officeDocument/2006/relationships/hyperlink" Target="https://comisa.cdmx.gob.mx/storage/app/media/Transparencia/Abastecimientos/1er%20TRIMESTRE%202025/250016.pdf" TargetMode="External"/><Relationship Id="rId435" Type="http://schemas.openxmlformats.org/officeDocument/2006/relationships/hyperlink" Target="https://comisa.cdmx.gob.mx/storage/app/media/Transparencia/Abastecimientos/1er%20TRIMESTRE%202025/Digitalizacion.pdf" TargetMode="External"/><Relationship Id="rId456" Type="http://schemas.openxmlformats.org/officeDocument/2006/relationships/hyperlink" Target="https://comisa.cdmx.gob.mx/storage/app/media/Transparencia/Abastecimientos/1er%20TRIMESTRE%202025/Digitalizacion.pdf" TargetMode="External"/><Relationship Id="rId13" Type="http://schemas.openxmlformats.org/officeDocument/2006/relationships/hyperlink" Target="https://comisa.cdmx.gob.mx/storage/app/media/Transparencia/Abastecimientos/1er%20TRIMESTRE%202025/T250002.pdf" TargetMode="External"/><Relationship Id="rId109" Type="http://schemas.openxmlformats.org/officeDocument/2006/relationships/hyperlink" Target="https://comisa.cdmx.gob.mx/storage/app/media/Transparencia/Abastecimientos/1er%20TRIMESTRE%202025/Informacion%20no%20generada.pdf" TargetMode="External"/><Relationship Id="rId260" Type="http://schemas.openxmlformats.org/officeDocument/2006/relationships/hyperlink" Target="https://comisa.cdmx.gob.mx/storage/app/media/Transparencia/Abastecimientos/1er%20TRIMESTRE%202025/Informacion%20no%20generada.pdf" TargetMode="External"/><Relationship Id="rId281" Type="http://schemas.openxmlformats.org/officeDocument/2006/relationships/hyperlink" Target="https://comisa.cdmx.gob.mx/storage/app/media/Transparencia/Abastecimientos/1er%20TRIMESTRE%202025/Informacion%20no%20generada.pdf" TargetMode="External"/><Relationship Id="rId316" Type="http://schemas.openxmlformats.org/officeDocument/2006/relationships/hyperlink" Target="https://comisa.cdmx.gob.mx/storage/app/media/Transparencia/Abastecimientos/1er%20TRIMESTRE%202025/Informacion%20no%20generada.pdf" TargetMode="External"/><Relationship Id="rId337" Type="http://schemas.openxmlformats.org/officeDocument/2006/relationships/hyperlink" Target="https://comisa.cdmx.gob.mx/storage/app/media/Transparencia/Abastecimientos/1er%20TRIMESTRE%202025/Informacion%20no%20generada.pdf" TargetMode="External"/><Relationship Id="rId34" Type="http://schemas.openxmlformats.org/officeDocument/2006/relationships/hyperlink" Target="https://comisa.cdmx.gob.mx/storage/app/media/Transparencia/Abastecimientos/1er%20TRIMESTRE%202025/Informacion%20no%20generada.pdf" TargetMode="External"/><Relationship Id="rId55" Type="http://schemas.openxmlformats.org/officeDocument/2006/relationships/hyperlink" Target="https://comisa.cdmx.gob.mx/storage/app/media/Transparencia/Abastecimientos/1er%20TRIMESTRE%202025/Informacion%20no%20generada.pdf" TargetMode="External"/><Relationship Id="rId76" Type="http://schemas.openxmlformats.org/officeDocument/2006/relationships/hyperlink" Target="https://comisa.cdmx.gob.mx/storage/app/media/Transparencia/Abastecimientos/1er%20TRIMESTRE%202025/Informacion%20no%20generada.pdf" TargetMode="External"/><Relationship Id="rId97" Type="http://schemas.openxmlformats.org/officeDocument/2006/relationships/hyperlink" Target="https://comisa.cdmx.gob.mx/storage/app/media/Transparencia/Abastecimientos/1er%20TRIMESTRE%202025/Informacion%20no%20generada.pdf" TargetMode="External"/><Relationship Id="rId120" Type="http://schemas.openxmlformats.org/officeDocument/2006/relationships/hyperlink" Target="https://comisa.cdmx.gob.mx/storage/app/media/Transparencia/Abastecimientos/1er%20TRIMESTRE%202025/Informacion%20no%20generada.pdf" TargetMode="External"/><Relationship Id="rId141" Type="http://schemas.openxmlformats.org/officeDocument/2006/relationships/hyperlink" Target="https://comisa.cdmx.gob.mx/storage/app/media/Transparencia/Abastecimientos/1er%20TRIMESTRE%202025/Informacion%20no%20generada.pdf" TargetMode="External"/><Relationship Id="rId358" Type="http://schemas.openxmlformats.org/officeDocument/2006/relationships/hyperlink" Target="https://comisa.cdmx.gob.mx/storage/app/media/Transparencia/Abastecimientos/1er%20TRIMESTRE%202025/Informacion%20no%20generada.pdf" TargetMode="External"/><Relationship Id="rId379" Type="http://schemas.openxmlformats.org/officeDocument/2006/relationships/hyperlink" Target="https://comisa.cdmx.gob.mx/storage/app/media/Transparencia/Abastecimientos/1er%20TRIMESTRE%202025/Informacion%20no%20generada.pdf" TargetMode="External"/><Relationship Id="rId7" Type="http://schemas.openxmlformats.org/officeDocument/2006/relationships/hyperlink" Target="https://comisa.cdmx.gob.mx/storage/app/media/Transparencia/Abastecimientos/1er%20TRIMESTRE%202025/250004.pdf" TargetMode="External"/><Relationship Id="rId162" Type="http://schemas.openxmlformats.org/officeDocument/2006/relationships/hyperlink" Target="https://comisa.cdmx.gob.mx/storage/app/media/Transparencia/Abastecimientos/1er%20TRIMESTRE%202025/Informacion%20no%20generada.pdf" TargetMode="External"/><Relationship Id="rId183" Type="http://schemas.openxmlformats.org/officeDocument/2006/relationships/hyperlink" Target="https://comisa.cdmx.gob.mx/storage/app/media/Transparencia/Abastecimientos/1er%20TRIMESTRE%202025/Informacion%20no%20generada.pdf" TargetMode="External"/><Relationship Id="rId218" Type="http://schemas.openxmlformats.org/officeDocument/2006/relationships/hyperlink" Target="https://comisa.cdmx.gob.mx/storage/app/media/Transparencia/Abastecimientos/1er%20TRIMESTRE%202025/Informacion%20no%20generada.pdf" TargetMode="External"/><Relationship Id="rId239" Type="http://schemas.openxmlformats.org/officeDocument/2006/relationships/hyperlink" Target="https://comisa.cdmx.gob.mx/storage/app/media/Transparencia/Abastecimientos/1er%20TRIMESTRE%202025/Informacion%20no%20generada.pdf" TargetMode="External"/><Relationship Id="rId390" Type="http://schemas.openxmlformats.org/officeDocument/2006/relationships/hyperlink" Target="https://comisa.cdmx.gob.mx/storage/app/media/Transparencia/Abastecimientos/1er%20TRIMESTRE%202025/250003.pdf" TargetMode="External"/><Relationship Id="rId404" Type="http://schemas.openxmlformats.org/officeDocument/2006/relationships/hyperlink" Target="https://comisa.cdmx.gob.mx/storage/app/media/Transparencia/Abastecimientos/1er%20TRIMESTRE%202025/T250011.pdf" TargetMode="External"/><Relationship Id="rId425" Type="http://schemas.openxmlformats.org/officeDocument/2006/relationships/hyperlink" Target="https://comisa.cdmx.gob.mx/storage/app/media/Transparencia/Abastecimientos/1er%20TRIMESTRE%202025/Digitalizacion.pdf" TargetMode="External"/><Relationship Id="rId446" Type="http://schemas.openxmlformats.org/officeDocument/2006/relationships/hyperlink" Target="https://comisa.cdmx.gob.mx/storage/app/media/Transparencia/Abastecimientos/1er%20TRIMESTRE%202025/Digitalizacion.pdf" TargetMode="External"/><Relationship Id="rId250" Type="http://schemas.openxmlformats.org/officeDocument/2006/relationships/hyperlink" Target="https://comisa.cdmx.gob.mx/storage/app/media/Transparencia/Abastecimientos/1er%20TRIMESTRE%202025/Informacion%20no%20generada.pdf" TargetMode="External"/><Relationship Id="rId271" Type="http://schemas.openxmlformats.org/officeDocument/2006/relationships/hyperlink" Target="https://comisa.cdmx.gob.mx/storage/app/media/Transparencia/Abastecimientos/1er%20TRIMESTRE%202025/Informacion%20no%20generada.pdf" TargetMode="External"/><Relationship Id="rId292" Type="http://schemas.openxmlformats.org/officeDocument/2006/relationships/hyperlink" Target="https://comisa.cdmx.gob.mx/storage/app/media/Transparencia/Abastecimientos/1er%20TRIMESTRE%202025/Informacion%20no%20generada.pdf" TargetMode="External"/><Relationship Id="rId306" Type="http://schemas.openxmlformats.org/officeDocument/2006/relationships/hyperlink" Target="https://comisa.cdmx.gob.mx/storage/app/media/Transparencia/Abastecimientos/1er%20TRIMESTRE%202025/Informacion%20no%20generada.pdf" TargetMode="External"/><Relationship Id="rId24" Type="http://schemas.openxmlformats.org/officeDocument/2006/relationships/hyperlink" Target="https://comisa.cdmx.gob.mx/storage/app/media/Transparencia/Abastecimientos/1er%20TRIMESTRE%202025/Informacion%20no%20generada.pdf" TargetMode="External"/><Relationship Id="rId45" Type="http://schemas.openxmlformats.org/officeDocument/2006/relationships/hyperlink" Target="https://comisa.cdmx.gob.mx/storage/app/media/Transparencia/Abastecimientos/1er%20TRIMESTRE%202025/Informacion%20no%20generada.pdf" TargetMode="External"/><Relationship Id="rId66" Type="http://schemas.openxmlformats.org/officeDocument/2006/relationships/hyperlink" Target="https://comisa.cdmx.gob.mx/storage/app/media/Transparencia/Abastecimientos/1er%20TRIMESTRE%202025/Informacion%20no%20generada.pdf" TargetMode="External"/><Relationship Id="rId87" Type="http://schemas.openxmlformats.org/officeDocument/2006/relationships/hyperlink" Target="https://comisa.cdmx.gob.mx/storage/app/media/Transparencia/Abastecimientos/1er%20TRIMESTRE%202025/Informacion%20no%20generada.pdf" TargetMode="External"/><Relationship Id="rId110" Type="http://schemas.openxmlformats.org/officeDocument/2006/relationships/hyperlink" Target="https://comisa.cdmx.gob.mx/storage/app/media/Transparencia/Abastecimientos/1er%20TRIMESTRE%202025/Informacion%20no%20generada.pdf" TargetMode="External"/><Relationship Id="rId131" Type="http://schemas.openxmlformats.org/officeDocument/2006/relationships/hyperlink" Target="https://comisa.cdmx.gob.mx/storage/app/media/Transparencia/Abastecimientos/1er%20TRIMESTRE%202025/Informacion%20no%20generada.pdf" TargetMode="External"/><Relationship Id="rId327" Type="http://schemas.openxmlformats.org/officeDocument/2006/relationships/hyperlink" Target="https://comisa.cdmx.gob.mx/storage/app/media/Transparencia/Abastecimientos/1er%20TRIMESTRE%202025/Informacion%20no%20generada.pdf" TargetMode="External"/><Relationship Id="rId348" Type="http://schemas.openxmlformats.org/officeDocument/2006/relationships/hyperlink" Target="https://comisa.cdmx.gob.mx/storage/app/media/Transparencia/Abastecimientos/1er%20TRIMESTRE%202025/Informacion%20no%20generada.pdf" TargetMode="External"/><Relationship Id="rId369" Type="http://schemas.openxmlformats.org/officeDocument/2006/relationships/hyperlink" Target="https://comisa.cdmx.gob.mx/storage/app/media/Transparencia/Abastecimientos/1er%20TRIMESTRE%202025/Informacion%20no%20generada.pdf" TargetMode="External"/><Relationship Id="rId152" Type="http://schemas.openxmlformats.org/officeDocument/2006/relationships/hyperlink" Target="https://comisa.cdmx.gob.mx/storage/app/media/Transparencia/Abastecimientos/1er%20TRIMESTRE%202025/Informacion%20no%20generada.pdf" TargetMode="External"/><Relationship Id="rId173" Type="http://schemas.openxmlformats.org/officeDocument/2006/relationships/hyperlink" Target="https://comisa.cdmx.gob.mx/storage/app/media/Transparencia/Abastecimientos/1er%20TRIMESTRE%202025/Informacion%20no%20generada.pdf" TargetMode="External"/><Relationship Id="rId194" Type="http://schemas.openxmlformats.org/officeDocument/2006/relationships/hyperlink" Target="https://comisa.cdmx.gob.mx/storage/app/media/Transparencia/Abastecimientos/1er%20TRIMESTRE%202025/Informacion%20no%20generada.pdf" TargetMode="External"/><Relationship Id="rId208" Type="http://schemas.openxmlformats.org/officeDocument/2006/relationships/hyperlink" Target="https://comisa.cdmx.gob.mx/storage/app/media/Transparencia/Abastecimientos/1er%20TRIMESTRE%202025/Informacion%20no%20generada.pdf" TargetMode="External"/><Relationship Id="rId229" Type="http://schemas.openxmlformats.org/officeDocument/2006/relationships/hyperlink" Target="https://comisa.cdmx.gob.mx/storage/app/media/Transparencia/Abastecimientos/1er%20TRIMESTRE%202025/Informacion%20no%20generada.pdf" TargetMode="External"/><Relationship Id="rId380" Type="http://schemas.openxmlformats.org/officeDocument/2006/relationships/hyperlink" Target="https://comisa.cdmx.gob.mx/storage/app/media/Transparencia/Abastecimientos/1er%20TRIMESTRE%202025/Informacion%20no%20generada.pdf" TargetMode="External"/><Relationship Id="rId415" Type="http://schemas.openxmlformats.org/officeDocument/2006/relationships/hyperlink" Target="https://comisa.cdmx.gob.mx/storage/app/media/Transparencia/Abastecimientos/1er%20TRIMESTRE%202025/250005.pdf" TargetMode="External"/><Relationship Id="rId436" Type="http://schemas.openxmlformats.org/officeDocument/2006/relationships/hyperlink" Target="https://comisa.cdmx.gob.mx/storage/app/media/Transparencia/Abastecimientos/1er%20TRIMESTRE%202025/Digitalizacion.pdf" TargetMode="External"/><Relationship Id="rId457" Type="http://schemas.openxmlformats.org/officeDocument/2006/relationships/hyperlink" Target="https://comisa.cdmx.gob.mx/storage/app/media/Transparencia/Abastecimientos/1er%20TRIMESTRE%202025/Digitalizacion.pdf" TargetMode="External"/><Relationship Id="rId240" Type="http://schemas.openxmlformats.org/officeDocument/2006/relationships/hyperlink" Target="https://comisa.cdmx.gob.mx/storage/app/media/Transparencia/Abastecimientos/1er%20TRIMESTRE%202025/Informacion%20no%20generada.pdf" TargetMode="External"/><Relationship Id="rId261" Type="http://schemas.openxmlformats.org/officeDocument/2006/relationships/hyperlink" Target="https://comisa.cdmx.gob.mx/storage/app/media/Transparencia/Abastecimientos/1er%20TRIMESTRE%202025/Informacion%20no%20generada.pdf" TargetMode="External"/><Relationship Id="rId14" Type="http://schemas.openxmlformats.org/officeDocument/2006/relationships/hyperlink" Target="https://comisa.cdmx.gob.mx/storage/app/media/Transparencia/Abastecimientos/1er%20TRIMESTRE%202025/T250003.pdf" TargetMode="External"/><Relationship Id="rId35" Type="http://schemas.openxmlformats.org/officeDocument/2006/relationships/hyperlink" Target="https://comisa.cdmx.gob.mx/storage/app/media/Transparencia/Abastecimientos/1er%20TRIMESTRE%202025/Informacion%20no%20generada.pdf" TargetMode="External"/><Relationship Id="rId56" Type="http://schemas.openxmlformats.org/officeDocument/2006/relationships/hyperlink" Target="https://comisa.cdmx.gob.mx/storage/app/media/Transparencia/Abastecimientos/1er%20TRIMESTRE%202025/Informacion%20no%20generada.pdf" TargetMode="External"/><Relationship Id="rId77" Type="http://schemas.openxmlformats.org/officeDocument/2006/relationships/hyperlink" Target="https://comisa.cdmx.gob.mx/storage/app/media/Transparencia/Abastecimientos/1er%20TRIMESTRE%202025/Informacion%20no%20generada.pdf" TargetMode="External"/><Relationship Id="rId100" Type="http://schemas.openxmlformats.org/officeDocument/2006/relationships/hyperlink" Target="https://comisa.cdmx.gob.mx/storage/app/media/Transparencia/Abastecimientos/1er%20TRIMESTRE%202025/Informacion%20no%20generada.pdf" TargetMode="External"/><Relationship Id="rId282" Type="http://schemas.openxmlformats.org/officeDocument/2006/relationships/hyperlink" Target="https://comisa.cdmx.gob.mx/storage/app/media/Transparencia/Abastecimientos/1er%20TRIMESTRE%202025/Informacion%20no%20generada.pdf" TargetMode="External"/><Relationship Id="rId317" Type="http://schemas.openxmlformats.org/officeDocument/2006/relationships/hyperlink" Target="https://comisa.cdmx.gob.mx/storage/app/media/Transparencia/Abastecimientos/1er%20TRIMESTRE%202025/Informacion%20no%20generada.pdf" TargetMode="External"/><Relationship Id="rId338" Type="http://schemas.openxmlformats.org/officeDocument/2006/relationships/hyperlink" Target="https://comisa.cdmx.gob.mx/storage/app/media/Transparencia/Abastecimientos/1er%20TRIMESTRE%202025/Informacion%20no%20generada.pdf" TargetMode="External"/><Relationship Id="rId359" Type="http://schemas.openxmlformats.org/officeDocument/2006/relationships/hyperlink" Target="https://comisa.cdmx.gob.mx/storage/app/media/Transparencia/Abastecimientos/1er%20TRIMESTRE%202025/Informacion%20no%20generada.pdf" TargetMode="External"/><Relationship Id="rId8" Type="http://schemas.openxmlformats.org/officeDocument/2006/relationships/hyperlink" Target="https://comisa.cdmx.gob.mx/storage/app/media/Transparencia/Abastecimientos/1er%20TRIMESTRE%202025/250007.pdf" TargetMode="External"/><Relationship Id="rId98" Type="http://schemas.openxmlformats.org/officeDocument/2006/relationships/hyperlink" Target="https://comisa.cdmx.gob.mx/storage/app/media/Transparencia/Abastecimientos/1er%20TRIMESTRE%202025/Informacion%20no%20generada.pdf" TargetMode="External"/><Relationship Id="rId121" Type="http://schemas.openxmlformats.org/officeDocument/2006/relationships/hyperlink" Target="https://comisa.cdmx.gob.mx/storage/app/media/Transparencia/Abastecimientos/1er%20TRIMESTRE%202025/Informacion%20no%20generada.pdf" TargetMode="External"/><Relationship Id="rId142" Type="http://schemas.openxmlformats.org/officeDocument/2006/relationships/hyperlink" Target="https://comisa.cdmx.gob.mx/storage/app/media/Transparencia/Abastecimientos/1er%20TRIMESTRE%202025/Informacion%20no%20generada.pdf" TargetMode="External"/><Relationship Id="rId163" Type="http://schemas.openxmlformats.org/officeDocument/2006/relationships/hyperlink" Target="https://comisa.cdmx.gob.mx/storage/app/media/Transparencia/Abastecimientos/1er%20TRIMESTRE%202025/Informacion%20no%20generada.pdf" TargetMode="External"/><Relationship Id="rId184" Type="http://schemas.openxmlformats.org/officeDocument/2006/relationships/hyperlink" Target="https://comisa.cdmx.gob.mx/storage/app/media/Transparencia/Abastecimientos/1er%20TRIMESTRE%202025/Informacion%20no%20generada.pdf" TargetMode="External"/><Relationship Id="rId219" Type="http://schemas.openxmlformats.org/officeDocument/2006/relationships/hyperlink" Target="https://comisa.cdmx.gob.mx/storage/app/media/Transparencia/Abastecimientos/1er%20TRIMESTRE%202025/Informacion%20no%20generada.pdf" TargetMode="External"/><Relationship Id="rId370" Type="http://schemas.openxmlformats.org/officeDocument/2006/relationships/hyperlink" Target="https://comisa.cdmx.gob.mx/storage/app/media/Transparencia/Abastecimientos/1er%20TRIMESTRE%202025/Informacion%20no%20generada.pdf" TargetMode="External"/><Relationship Id="rId391" Type="http://schemas.openxmlformats.org/officeDocument/2006/relationships/hyperlink" Target="https://comisa.cdmx.gob.mx/storage/app/media/Transparencia/Abastecimientos/1er%20TRIMESTRE%202025/250004.pdf" TargetMode="External"/><Relationship Id="rId405" Type="http://schemas.openxmlformats.org/officeDocument/2006/relationships/hyperlink" Target="https://comisa.cdmx.gob.mx/storage/app/media/Transparencia/Abastecimientos/1er%20TRIMESTRE%202025/Informacion%20no%20generada.pdf" TargetMode="External"/><Relationship Id="rId426" Type="http://schemas.openxmlformats.org/officeDocument/2006/relationships/hyperlink" Target="https://comisa.cdmx.gob.mx/storage/app/media/Transparencia/Abastecimientos/1er%20TRIMESTRE%202025/Digitalizacion.pdf" TargetMode="External"/><Relationship Id="rId447" Type="http://schemas.openxmlformats.org/officeDocument/2006/relationships/hyperlink" Target="https://comisa.cdmx.gob.mx/storage/app/media/Transparencia/Abastecimientos/1er%20TRIMESTRE%202025/Digitalizacion.pdf" TargetMode="External"/><Relationship Id="rId230" Type="http://schemas.openxmlformats.org/officeDocument/2006/relationships/hyperlink" Target="https://comisa.cdmx.gob.mx/storage/app/media/Transparencia/Abastecimientos/1er%20TRIMESTRE%202025/Informacion%20no%20generada.pdf" TargetMode="External"/><Relationship Id="rId251" Type="http://schemas.openxmlformats.org/officeDocument/2006/relationships/hyperlink" Target="https://comisa.cdmx.gob.mx/storage/app/media/Transparencia/Abastecimientos/1er%20TRIMESTRE%202025/Informacion%20no%20generada.pdf" TargetMode="External"/><Relationship Id="rId25" Type="http://schemas.openxmlformats.org/officeDocument/2006/relationships/hyperlink" Target="https://comisa.cdmx.gob.mx/storage/app/media/Transparencia/Abastecimientos/1er%20TRIMESTRE%202025/Informacion%20no%20generada.pdf" TargetMode="External"/><Relationship Id="rId46" Type="http://schemas.openxmlformats.org/officeDocument/2006/relationships/hyperlink" Target="https://comisa.cdmx.gob.mx/storage/app/media/Transparencia/Abastecimientos/1er%20TRIMESTRE%202025/Informacion%20no%20generada.pdf" TargetMode="External"/><Relationship Id="rId67" Type="http://schemas.openxmlformats.org/officeDocument/2006/relationships/hyperlink" Target="https://comisa.cdmx.gob.mx/storage/app/media/Transparencia/Abastecimientos/1er%20TRIMESTRE%202025/Informacion%20no%20generada.pdf" TargetMode="External"/><Relationship Id="rId272" Type="http://schemas.openxmlformats.org/officeDocument/2006/relationships/hyperlink" Target="https://comisa.cdmx.gob.mx/storage/app/media/Transparencia/Abastecimientos/1er%20TRIMESTRE%202025/Informacion%20no%20generada.pdf" TargetMode="External"/><Relationship Id="rId293" Type="http://schemas.openxmlformats.org/officeDocument/2006/relationships/hyperlink" Target="https://comisa.cdmx.gob.mx/storage/app/media/Transparencia/Abastecimientos/1er%20TRIMESTRE%202025/Informacion%20no%20generada.pdf" TargetMode="External"/><Relationship Id="rId307" Type="http://schemas.openxmlformats.org/officeDocument/2006/relationships/hyperlink" Target="https://comisa.cdmx.gob.mx/storage/app/media/Transparencia/Abastecimientos/1er%20TRIMESTRE%202025/Informacion%20no%20generada.pdf" TargetMode="External"/><Relationship Id="rId328" Type="http://schemas.openxmlformats.org/officeDocument/2006/relationships/hyperlink" Target="https://comisa.cdmx.gob.mx/storage/app/media/Transparencia/Abastecimientos/1er%20TRIMESTRE%202025/Informacion%20no%20generada.pdf" TargetMode="External"/><Relationship Id="rId349" Type="http://schemas.openxmlformats.org/officeDocument/2006/relationships/hyperlink" Target="https://comisa.cdmx.gob.mx/storage/app/media/Transparencia/Abastecimientos/1er%20TRIMESTRE%202025/Informacion%20no%20generada.pdf" TargetMode="External"/><Relationship Id="rId88" Type="http://schemas.openxmlformats.org/officeDocument/2006/relationships/hyperlink" Target="https://comisa.cdmx.gob.mx/storage/app/media/Transparencia/Abastecimientos/1er%20TRIMESTRE%202025/Informacion%20no%20generada.pdf" TargetMode="External"/><Relationship Id="rId111" Type="http://schemas.openxmlformats.org/officeDocument/2006/relationships/hyperlink" Target="https://comisa.cdmx.gob.mx/storage/app/media/Transparencia/Abastecimientos/1er%20TRIMESTRE%202025/Informacion%20no%20generada.pdf" TargetMode="External"/><Relationship Id="rId132" Type="http://schemas.openxmlformats.org/officeDocument/2006/relationships/hyperlink" Target="https://comisa.cdmx.gob.mx/storage/app/media/Transparencia/Abastecimientos/1er%20TRIMESTRE%202025/Informacion%20no%20generada.pdf" TargetMode="External"/><Relationship Id="rId153" Type="http://schemas.openxmlformats.org/officeDocument/2006/relationships/hyperlink" Target="https://comisa.cdmx.gob.mx/storage/app/media/Transparencia/Abastecimientos/1er%20TRIMESTRE%202025/Informacion%20no%20generada.pdf" TargetMode="External"/><Relationship Id="rId174" Type="http://schemas.openxmlformats.org/officeDocument/2006/relationships/hyperlink" Target="https://comisa.cdmx.gob.mx/storage/app/media/Transparencia/Abastecimientos/1er%20TRIMESTRE%202025/Informacion%20no%20generada.pdf" TargetMode="External"/><Relationship Id="rId195" Type="http://schemas.openxmlformats.org/officeDocument/2006/relationships/hyperlink" Target="https://comisa.cdmx.gob.mx/storage/app/media/Transparencia/Abastecimientos/1er%20TRIMESTRE%202025/Informacion%20no%20generada.pdf" TargetMode="External"/><Relationship Id="rId209" Type="http://schemas.openxmlformats.org/officeDocument/2006/relationships/hyperlink" Target="https://comisa.cdmx.gob.mx/storage/app/media/Transparencia/Abastecimientos/1er%20TRIMESTRE%202025/Informacion%20no%20generada.pdf" TargetMode="External"/><Relationship Id="rId360" Type="http://schemas.openxmlformats.org/officeDocument/2006/relationships/hyperlink" Target="https://comisa.cdmx.gob.mx/storage/app/media/Transparencia/Abastecimientos/1er%20TRIMESTRE%202025/Informacion%20no%20generada.pdf" TargetMode="External"/><Relationship Id="rId381" Type="http://schemas.openxmlformats.org/officeDocument/2006/relationships/hyperlink" Target="https://comisa.cdmx.gob.mx/storage/app/media/Transparencia/Abastecimientos/1er%20TRIMESTRE%202025/Informacion%20no%20generada.pdf" TargetMode="External"/><Relationship Id="rId416" Type="http://schemas.openxmlformats.org/officeDocument/2006/relationships/hyperlink" Target="https://comisa.cdmx.gob.mx/storage/app/media/Transparencia/Abastecimientos/1er%20TRIMESTRE%202025/250009.pdf" TargetMode="External"/><Relationship Id="rId220" Type="http://schemas.openxmlformats.org/officeDocument/2006/relationships/hyperlink" Target="https://comisa.cdmx.gob.mx/storage/app/media/Transparencia/Abastecimientos/1er%20TRIMESTRE%202025/Informacion%20no%20generada.pdf" TargetMode="External"/><Relationship Id="rId241" Type="http://schemas.openxmlformats.org/officeDocument/2006/relationships/hyperlink" Target="https://comisa.cdmx.gob.mx/storage/app/media/Transparencia/Abastecimientos/1er%20TRIMESTRE%202025/Informacion%20no%20generada.pdf" TargetMode="External"/><Relationship Id="rId437" Type="http://schemas.openxmlformats.org/officeDocument/2006/relationships/hyperlink" Target="https://comisa.cdmx.gob.mx/storage/app/media/Transparencia/Abastecimientos/1er%20TRIMESTRE%202025/Digitalizacion.pdf" TargetMode="External"/><Relationship Id="rId458" Type="http://schemas.openxmlformats.org/officeDocument/2006/relationships/printerSettings" Target="../printerSettings/printerSettings1.bin"/><Relationship Id="rId15" Type="http://schemas.openxmlformats.org/officeDocument/2006/relationships/hyperlink" Target="https://comisa.cdmx.gob.mx/storage/app/media/Transparencia/Abastecimientos/1er%20TRIMESTRE%202025/T250004.pdf" TargetMode="External"/><Relationship Id="rId36" Type="http://schemas.openxmlformats.org/officeDocument/2006/relationships/hyperlink" Target="https://comisa.cdmx.gob.mx/storage/app/media/Transparencia/Abastecimientos/1er%20TRIMESTRE%202025/Informacion%20no%20generada.pdf" TargetMode="External"/><Relationship Id="rId57" Type="http://schemas.openxmlformats.org/officeDocument/2006/relationships/hyperlink" Target="https://comisa.cdmx.gob.mx/storage/app/media/Transparencia/Abastecimientos/1er%20TRIMESTRE%202025/Informacion%20no%20generada.pdf" TargetMode="External"/><Relationship Id="rId262" Type="http://schemas.openxmlformats.org/officeDocument/2006/relationships/hyperlink" Target="https://comisa.cdmx.gob.mx/storage/app/media/Transparencia/Abastecimientos/1er%20TRIMESTRE%202025/Informacion%20no%20generada.pdf" TargetMode="External"/><Relationship Id="rId283" Type="http://schemas.openxmlformats.org/officeDocument/2006/relationships/hyperlink" Target="https://comisa.cdmx.gob.mx/storage/app/media/Transparencia/Abastecimientos/1er%20TRIMESTRE%202025/Informacion%20no%20generada.pdf" TargetMode="External"/><Relationship Id="rId318" Type="http://schemas.openxmlformats.org/officeDocument/2006/relationships/hyperlink" Target="https://comisa.cdmx.gob.mx/storage/app/media/Transparencia/Abastecimientos/1er%20TRIMESTRE%202025/Informacion%20no%20generada.pdf" TargetMode="External"/><Relationship Id="rId339" Type="http://schemas.openxmlformats.org/officeDocument/2006/relationships/hyperlink" Target="https://comisa.cdmx.gob.mx/storage/app/media/Transparencia/Abastecimientos/1er%20TRIMESTRE%202025/Informacion%20no%20generada.pdf" TargetMode="External"/><Relationship Id="rId78" Type="http://schemas.openxmlformats.org/officeDocument/2006/relationships/hyperlink" Target="https://comisa.cdmx.gob.mx/storage/app/media/Transparencia/Abastecimientos/1er%20TRIMESTRE%202025/Informacion%20no%20generada.pdf" TargetMode="External"/><Relationship Id="rId99" Type="http://schemas.openxmlformats.org/officeDocument/2006/relationships/hyperlink" Target="https://comisa.cdmx.gob.mx/storage/app/media/Transparencia/Abastecimientos/1er%20TRIMESTRE%202025/Informacion%20no%20generada.pdf" TargetMode="External"/><Relationship Id="rId101" Type="http://schemas.openxmlformats.org/officeDocument/2006/relationships/hyperlink" Target="https://comisa.cdmx.gob.mx/storage/app/media/Transparencia/Abastecimientos/1er%20TRIMESTRE%202025/Informacion%20no%20generada.pdf" TargetMode="External"/><Relationship Id="rId122" Type="http://schemas.openxmlformats.org/officeDocument/2006/relationships/hyperlink" Target="https://comisa.cdmx.gob.mx/storage/app/media/Transparencia/Abastecimientos/1er%20TRIMESTRE%202025/Informacion%20no%20generada.pdf" TargetMode="External"/><Relationship Id="rId143" Type="http://schemas.openxmlformats.org/officeDocument/2006/relationships/hyperlink" Target="https://comisa.cdmx.gob.mx/storage/app/media/Transparencia/Abastecimientos/1er%20TRIMESTRE%202025/Informacion%20no%20generada.pdf" TargetMode="External"/><Relationship Id="rId164" Type="http://schemas.openxmlformats.org/officeDocument/2006/relationships/hyperlink" Target="https://comisa.cdmx.gob.mx/storage/app/media/Transparencia/Abastecimientos/1er%20TRIMESTRE%202025/Informacion%20no%20generada.pdf" TargetMode="External"/><Relationship Id="rId185" Type="http://schemas.openxmlformats.org/officeDocument/2006/relationships/hyperlink" Target="https://comisa.cdmx.gob.mx/storage/app/media/Transparencia/Abastecimientos/1er%20TRIMESTRE%202025/Informacion%20no%20generada.pdf" TargetMode="External"/><Relationship Id="rId350" Type="http://schemas.openxmlformats.org/officeDocument/2006/relationships/hyperlink" Target="https://comisa.cdmx.gob.mx/storage/app/media/Transparencia/Abastecimientos/1er%20TRIMESTRE%202025/Informacion%20no%20generada.pdf" TargetMode="External"/><Relationship Id="rId371" Type="http://schemas.openxmlformats.org/officeDocument/2006/relationships/hyperlink" Target="https://comisa.cdmx.gob.mx/storage/app/media/Transparencia/Abastecimientos/1er%20TRIMESTRE%202025/Informacion%20no%20generada.pdf" TargetMode="External"/><Relationship Id="rId406" Type="http://schemas.openxmlformats.org/officeDocument/2006/relationships/hyperlink" Target="https://comisa.cdmx.gob.mx/storage/app/media/Transparencia/Abastecimientos/1er%20TRIMESTRE%202025/Informacion%20no%20generada.pdf" TargetMode="External"/><Relationship Id="rId9" Type="http://schemas.openxmlformats.org/officeDocument/2006/relationships/hyperlink" Target="https://comisa.cdmx.gob.mx/storage/app/media/Transparencia/Abastecimientos/1er%20TRIMESTRE%202025/250008.pdf" TargetMode="External"/><Relationship Id="rId210" Type="http://schemas.openxmlformats.org/officeDocument/2006/relationships/hyperlink" Target="https://comisa.cdmx.gob.mx/storage/app/media/Transparencia/Abastecimientos/1er%20TRIMESTRE%202025/Informacion%20no%20generada.pdf" TargetMode="External"/><Relationship Id="rId392" Type="http://schemas.openxmlformats.org/officeDocument/2006/relationships/hyperlink" Target="https://comisa.cdmx.gob.mx/storage/app/media/Transparencia/Abastecimientos/1er%20TRIMESTRE%202025/250007.pdf" TargetMode="External"/><Relationship Id="rId427" Type="http://schemas.openxmlformats.org/officeDocument/2006/relationships/hyperlink" Target="https://comisa.cdmx.gob.mx/storage/app/media/Transparencia/Abastecimientos/1er%20TRIMESTRE%202025/Digitalizacion.pdf" TargetMode="External"/><Relationship Id="rId448" Type="http://schemas.openxmlformats.org/officeDocument/2006/relationships/hyperlink" Target="https://comisa.cdmx.gob.mx/storage/app/media/Transparencia/Abastecimientos/1er%20TRIMESTRE%202025/Digitalizacion.pdf" TargetMode="External"/><Relationship Id="rId26" Type="http://schemas.openxmlformats.org/officeDocument/2006/relationships/hyperlink" Target="https://comisa.cdmx.gob.mx/storage/app/media/Transparencia/Abastecimientos/1er%20TRIMESTRE%202025/Informacion%20no%20generada.pdf" TargetMode="External"/><Relationship Id="rId231" Type="http://schemas.openxmlformats.org/officeDocument/2006/relationships/hyperlink" Target="https://comisa.cdmx.gob.mx/storage/app/media/Transparencia/Abastecimientos/1er%20TRIMESTRE%202025/Informacion%20no%20generada.pdf" TargetMode="External"/><Relationship Id="rId252" Type="http://schemas.openxmlformats.org/officeDocument/2006/relationships/hyperlink" Target="https://comisa.cdmx.gob.mx/storage/app/media/Transparencia/Abastecimientos/1er%20TRIMESTRE%202025/Informacion%20no%20generada.pdf" TargetMode="External"/><Relationship Id="rId273" Type="http://schemas.openxmlformats.org/officeDocument/2006/relationships/hyperlink" Target="https://comisa.cdmx.gob.mx/storage/app/media/Transparencia/Abastecimientos/1er%20TRIMESTRE%202025/Informacion%20no%20generada.pdf" TargetMode="External"/><Relationship Id="rId294" Type="http://schemas.openxmlformats.org/officeDocument/2006/relationships/hyperlink" Target="https://comisa.cdmx.gob.mx/storage/app/media/Transparencia/Abastecimientos/1er%20TRIMESTRE%202025/Informacion%20no%20generada.pdf" TargetMode="External"/><Relationship Id="rId308" Type="http://schemas.openxmlformats.org/officeDocument/2006/relationships/hyperlink" Target="https://comisa.cdmx.gob.mx/storage/app/media/Transparencia/Abastecimientos/1er%20TRIMESTRE%202025/Informacion%20no%20generada.pdf" TargetMode="External"/><Relationship Id="rId329" Type="http://schemas.openxmlformats.org/officeDocument/2006/relationships/hyperlink" Target="https://comisa.cdmx.gob.mx/storage/app/media/Transparencia/Abastecimientos/1er%20TRIMESTRE%202025/Informacion%20no%20generada.pdf" TargetMode="External"/><Relationship Id="rId47" Type="http://schemas.openxmlformats.org/officeDocument/2006/relationships/hyperlink" Target="https://comisa.cdmx.gob.mx/storage/app/media/Transparencia/Abastecimientos/1er%20TRIMESTRE%202025/Informacion%20no%20generada.pdf" TargetMode="External"/><Relationship Id="rId68" Type="http://schemas.openxmlformats.org/officeDocument/2006/relationships/hyperlink" Target="https://comisa.cdmx.gob.mx/storage/app/media/Transparencia/Abastecimientos/1er%20TRIMESTRE%202025/Informacion%20no%20generada.pdf" TargetMode="External"/><Relationship Id="rId89" Type="http://schemas.openxmlformats.org/officeDocument/2006/relationships/hyperlink" Target="https://comisa.cdmx.gob.mx/storage/app/media/Transparencia/Abastecimientos/1er%20TRIMESTRE%202025/Informacion%20no%20generada.pdf" TargetMode="External"/><Relationship Id="rId112" Type="http://schemas.openxmlformats.org/officeDocument/2006/relationships/hyperlink" Target="https://comisa.cdmx.gob.mx/storage/app/media/Transparencia/Abastecimientos/1er%20TRIMESTRE%202025/Informacion%20no%20generada.pdf" TargetMode="External"/><Relationship Id="rId133" Type="http://schemas.openxmlformats.org/officeDocument/2006/relationships/hyperlink" Target="https://comisa.cdmx.gob.mx/storage/app/media/Transparencia/Abastecimientos/1er%20TRIMESTRE%202025/Informacion%20no%20generada.pdf" TargetMode="External"/><Relationship Id="rId154" Type="http://schemas.openxmlformats.org/officeDocument/2006/relationships/hyperlink" Target="https://comisa.cdmx.gob.mx/storage/app/media/Transparencia/Abastecimientos/1er%20TRIMESTRE%202025/Informacion%20no%20generada.pdf" TargetMode="External"/><Relationship Id="rId175" Type="http://schemas.openxmlformats.org/officeDocument/2006/relationships/hyperlink" Target="https://comisa.cdmx.gob.mx/storage/app/media/Transparencia/Abastecimientos/1er%20TRIMESTRE%202025/Informacion%20no%20generada.pdf" TargetMode="External"/><Relationship Id="rId340" Type="http://schemas.openxmlformats.org/officeDocument/2006/relationships/hyperlink" Target="https://comisa.cdmx.gob.mx/storage/app/media/Transparencia/Abastecimientos/1er%20TRIMESTRE%202025/Informacion%20no%20generada.pdf" TargetMode="External"/><Relationship Id="rId361" Type="http://schemas.openxmlformats.org/officeDocument/2006/relationships/hyperlink" Target="https://comisa.cdmx.gob.mx/storage/app/media/Transparencia/Abastecimientos/1er%20TRIMESTRE%202025/Informacion%20no%20generada.pdf" TargetMode="External"/><Relationship Id="rId196" Type="http://schemas.openxmlformats.org/officeDocument/2006/relationships/hyperlink" Target="https://comisa.cdmx.gob.mx/storage/app/media/Transparencia/Abastecimientos/1er%20TRIMESTRE%202025/Informacion%20no%20generada.pdf" TargetMode="External"/><Relationship Id="rId200" Type="http://schemas.openxmlformats.org/officeDocument/2006/relationships/hyperlink" Target="https://comisa.cdmx.gob.mx/storage/app/media/Transparencia/Abastecimientos/1er%20TRIMESTRE%202025/Informacion%20no%20generada.pdf" TargetMode="External"/><Relationship Id="rId382" Type="http://schemas.openxmlformats.org/officeDocument/2006/relationships/hyperlink" Target="https://comisa.cdmx.gob.mx/storage/app/media/Transparencia/Abastecimientos/1er%20TRIMESTRE%202025/Informacion%20no%20generada.pdf" TargetMode="External"/><Relationship Id="rId417" Type="http://schemas.openxmlformats.org/officeDocument/2006/relationships/hyperlink" Target="https://comisa.cdmx.gob.mx/storage/app/media/Transparencia/Abastecimientos/1er%20TRIMESTRE%202025/250015.pdf" TargetMode="External"/><Relationship Id="rId438" Type="http://schemas.openxmlformats.org/officeDocument/2006/relationships/hyperlink" Target="https://comisa.cdmx.gob.mx/storage/app/media/Transparencia/Abastecimientos/1er%20TRIMESTRE%202025/Digitalizacion.pdf" TargetMode="External"/><Relationship Id="rId16" Type="http://schemas.openxmlformats.org/officeDocument/2006/relationships/hyperlink" Target="https://comisa.cdmx.gob.mx/storage/app/media/Transparencia/Abastecimientos/1er%20TRIMESTRE%202025/T250005.pdf" TargetMode="External"/><Relationship Id="rId221" Type="http://schemas.openxmlformats.org/officeDocument/2006/relationships/hyperlink" Target="https://comisa.cdmx.gob.mx/storage/app/media/Transparencia/Abastecimientos/1er%20TRIMESTRE%202025/Informacion%20no%20generada.pdf" TargetMode="External"/><Relationship Id="rId242" Type="http://schemas.openxmlformats.org/officeDocument/2006/relationships/hyperlink" Target="https://comisa.cdmx.gob.mx/storage/app/media/Transparencia/Abastecimientos/1er%20TRIMESTRE%202025/Informacion%20no%20generada.pdf" TargetMode="External"/><Relationship Id="rId263" Type="http://schemas.openxmlformats.org/officeDocument/2006/relationships/hyperlink" Target="https://comisa.cdmx.gob.mx/storage/app/media/Transparencia/Abastecimientos/1er%20TRIMESTRE%202025/Informacion%20no%20generada.pdf" TargetMode="External"/><Relationship Id="rId284" Type="http://schemas.openxmlformats.org/officeDocument/2006/relationships/hyperlink" Target="https://comisa.cdmx.gob.mx/storage/app/media/Transparencia/Abastecimientos/1er%20TRIMESTRE%202025/Informacion%20no%20generada.pdf" TargetMode="External"/><Relationship Id="rId319" Type="http://schemas.openxmlformats.org/officeDocument/2006/relationships/hyperlink" Target="https://comisa.cdmx.gob.mx/storage/app/media/Transparencia/Abastecimientos/1er%20TRIMESTRE%202025/Informacion%20no%20generada.pdf" TargetMode="External"/><Relationship Id="rId37" Type="http://schemas.openxmlformats.org/officeDocument/2006/relationships/hyperlink" Target="https://comisa.cdmx.gob.mx/storage/app/media/Transparencia/Abastecimientos/1er%20TRIMESTRE%202025/Informacion%20no%20generada.pdf" TargetMode="External"/><Relationship Id="rId58" Type="http://schemas.openxmlformats.org/officeDocument/2006/relationships/hyperlink" Target="https://comisa.cdmx.gob.mx/storage/app/media/Transparencia/Abastecimientos/1er%20TRIMESTRE%202025/Informacion%20no%20generada.pdf" TargetMode="External"/><Relationship Id="rId79" Type="http://schemas.openxmlformats.org/officeDocument/2006/relationships/hyperlink" Target="https://comisa.cdmx.gob.mx/storage/app/media/Transparencia/Abastecimientos/1er%20TRIMESTRE%202025/Informacion%20no%20generada.pdf" TargetMode="External"/><Relationship Id="rId102" Type="http://schemas.openxmlformats.org/officeDocument/2006/relationships/hyperlink" Target="https://comisa.cdmx.gob.mx/storage/app/media/Transparencia/Abastecimientos/1er%20TRIMESTRE%202025/Informacion%20no%20generada.pdf" TargetMode="External"/><Relationship Id="rId123" Type="http://schemas.openxmlformats.org/officeDocument/2006/relationships/hyperlink" Target="https://comisa.cdmx.gob.mx/storage/app/media/Transparencia/Abastecimientos/1er%20TRIMESTRE%202025/Informacion%20no%20generada.pdf" TargetMode="External"/><Relationship Id="rId144" Type="http://schemas.openxmlformats.org/officeDocument/2006/relationships/hyperlink" Target="https://comisa.cdmx.gob.mx/storage/app/media/Transparencia/Abastecimientos/1er%20TRIMESTRE%202025/Informacion%20no%20generada.pdf" TargetMode="External"/><Relationship Id="rId330" Type="http://schemas.openxmlformats.org/officeDocument/2006/relationships/hyperlink" Target="https://comisa.cdmx.gob.mx/storage/app/media/Transparencia/Abastecimientos/1er%20TRIMESTRE%202025/Informacion%20no%20generada.pdf" TargetMode="External"/><Relationship Id="rId90" Type="http://schemas.openxmlformats.org/officeDocument/2006/relationships/hyperlink" Target="https://comisa.cdmx.gob.mx/storage/app/media/Transparencia/Abastecimientos/1er%20TRIMESTRE%202025/Informacion%20no%20generada.pdf" TargetMode="External"/><Relationship Id="rId165" Type="http://schemas.openxmlformats.org/officeDocument/2006/relationships/hyperlink" Target="https://comisa.cdmx.gob.mx/storage/app/media/Transparencia/Abastecimientos/1er%20TRIMESTRE%202025/Informacion%20no%20generada.pdf" TargetMode="External"/><Relationship Id="rId186" Type="http://schemas.openxmlformats.org/officeDocument/2006/relationships/hyperlink" Target="https://comisa.cdmx.gob.mx/storage/app/media/Transparencia/Abastecimientos/1er%20TRIMESTRE%202025/Informacion%20no%20generada.pdf" TargetMode="External"/><Relationship Id="rId351" Type="http://schemas.openxmlformats.org/officeDocument/2006/relationships/hyperlink" Target="https://comisa.cdmx.gob.mx/storage/app/media/Transparencia/Abastecimientos/1er%20TRIMESTRE%202025/Informacion%20no%20generada.pdf" TargetMode="External"/><Relationship Id="rId372" Type="http://schemas.openxmlformats.org/officeDocument/2006/relationships/hyperlink" Target="https://comisa.cdmx.gob.mx/storage/app/media/Transparencia/Abastecimientos/1er%20TRIMESTRE%202025/Informacion%20no%20generada.pdf" TargetMode="External"/><Relationship Id="rId393" Type="http://schemas.openxmlformats.org/officeDocument/2006/relationships/hyperlink" Target="https://comisa.cdmx.gob.mx/storage/app/media/Transparencia/Abastecimientos/1er%20TRIMESTRE%202025/250008.pdf" TargetMode="External"/><Relationship Id="rId407" Type="http://schemas.openxmlformats.org/officeDocument/2006/relationships/hyperlink" Target="https://comisa.cdmx.gob.mx/storage/app/media/Transparencia/Abastecimientos/1er%20TRIMESTRE%202025/Objeto.pdf" TargetMode="External"/><Relationship Id="rId428" Type="http://schemas.openxmlformats.org/officeDocument/2006/relationships/hyperlink" Target="https://comisa.cdmx.gob.mx/storage/app/media/Transparencia/Abastecimientos/1er%20TRIMESTRE%202025/Digitalizacion.pdf" TargetMode="External"/><Relationship Id="rId449" Type="http://schemas.openxmlformats.org/officeDocument/2006/relationships/hyperlink" Target="https://comisa.cdmx.gob.mx/storage/app/media/Transparencia/Abastecimientos/1er%20TRIMESTRE%202025/Digitalizacion.pdf" TargetMode="External"/><Relationship Id="rId211" Type="http://schemas.openxmlformats.org/officeDocument/2006/relationships/hyperlink" Target="https://comisa.cdmx.gob.mx/storage/app/media/Transparencia/Abastecimientos/1er%20TRIMESTRE%202025/Informacion%20no%20generada.pdf" TargetMode="External"/><Relationship Id="rId232" Type="http://schemas.openxmlformats.org/officeDocument/2006/relationships/hyperlink" Target="https://comisa.cdmx.gob.mx/storage/app/media/Transparencia/Abastecimientos/1er%20TRIMESTRE%202025/Informacion%20no%20generada.pdf" TargetMode="External"/><Relationship Id="rId253" Type="http://schemas.openxmlformats.org/officeDocument/2006/relationships/hyperlink" Target="https://comisa.cdmx.gob.mx/storage/app/media/Transparencia/Abastecimientos/1er%20TRIMESTRE%202025/Informacion%20no%20generada.pdf" TargetMode="External"/><Relationship Id="rId274" Type="http://schemas.openxmlformats.org/officeDocument/2006/relationships/hyperlink" Target="https://comisa.cdmx.gob.mx/storage/app/media/Transparencia/Abastecimientos/1er%20TRIMESTRE%202025/Informacion%20no%20generada.pdf" TargetMode="External"/><Relationship Id="rId295" Type="http://schemas.openxmlformats.org/officeDocument/2006/relationships/hyperlink" Target="https://comisa.cdmx.gob.mx/storage/app/media/Transparencia/Abastecimientos/1er%20TRIMESTRE%202025/Informacion%20no%20generada.pdf" TargetMode="External"/><Relationship Id="rId309" Type="http://schemas.openxmlformats.org/officeDocument/2006/relationships/hyperlink" Target="https://comisa.cdmx.gob.mx/storage/app/media/Transparencia/Abastecimientos/1er%20TRIMESTRE%202025/Informacion%20no%20generada.pdf" TargetMode="External"/><Relationship Id="rId27" Type="http://schemas.openxmlformats.org/officeDocument/2006/relationships/hyperlink" Target="https://comisa.cdmx.gob.mx/storage/app/media/Transparencia/Abastecimientos/1er%20TRIMESTRE%202025/Informacion%20no%20generada.pdf" TargetMode="External"/><Relationship Id="rId48" Type="http://schemas.openxmlformats.org/officeDocument/2006/relationships/hyperlink" Target="https://comisa.cdmx.gob.mx/storage/app/media/Transparencia/Abastecimientos/1er%20TRIMESTRE%202025/Informacion%20no%20generada.pdf" TargetMode="External"/><Relationship Id="rId69" Type="http://schemas.openxmlformats.org/officeDocument/2006/relationships/hyperlink" Target="https://comisa.cdmx.gob.mx/storage/app/media/Transparencia/Abastecimientos/1er%20TRIMESTRE%202025/Informacion%20no%20generada.pdf" TargetMode="External"/><Relationship Id="rId113" Type="http://schemas.openxmlformats.org/officeDocument/2006/relationships/hyperlink" Target="https://comisa.cdmx.gob.mx/storage/app/media/Transparencia/Abastecimientos/1er%20TRIMESTRE%202025/Informacion%20no%20generada.pdf" TargetMode="External"/><Relationship Id="rId134" Type="http://schemas.openxmlformats.org/officeDocument/2006/relationships/hyperlink" Target="https://comisa.cdmx.gob.mx/storage/app/media/Transparencia/Abastecimientos/1er%20TRIMESTRE%202025/Informacion%20no%20generada.pdf" TargetMode="External"/><Relationship Id="rId320" Type="http://schemas.openxmlformats.org/officeDocument/2006/relationships/hyperlink" Target="https://comisa.cdmx.gob.mx/storage/app/media/Transparencia/Abastecimientos/1er%20TRIMESTRE%202025/Informacion%20no%20generada.pdf" TargetMode="External"/><Relationship Id="rId80" Type="http://schemas.openxmlformats.org/officeDocument/2006/relationships/hyperlink" Target="https://comisa.cdmx.gob.mx/storage/app/media/Transparencia/Abastecimientos/1er%20TRIMESTRE%202025/Informacion%20no%20generada.pdf" TargetMode="External"/><Relationship Id="rId155" Type="http://schemas.openxmlformats.org/officeDocument/2006/relationships/hyperlink" Target="https://comisa.cdmx.gob.mx/storage/app/media/Transparencia/Abastecimientos/1er%20TRIMESTRE%202025/Informacion%20no%20generada.pdf" TargetMode="External"/><Relationship Id="rId176" Type="http://schemas.openxmlformats.org/officeDocument/2006/relationships/hyperlink" Target="https://comisa.cdmx.gob.mx/storage/app/media/Transparencia/Abastecimientos/1er%20TRIMESTRE%202025/Informacion%20no%20generada.pdf" TargetMode="External"/><Relationship Id="rId197" Type="http://schemas.openxmlformats.org/officeDocument/2006/relationships/hyperlink" Target="https://comisa.cdmx.gob.mx/storage/app/media/Transparencia/Abastecimientos/1er%20TRIMESTRE%202025/Informacion%20no%20generada.pdf" TargetMode="External"/><Relationship Id="rId341" Type="http://schemas.openxmlformats.org/officeDocument/2006/relationships/hyperlink" Target="https://comisa.cdmx.gob.mx/storage/app/media/Transparencia/Abastecimientos/1er%20TRIMESTRE%202025/Informacion%20no%20generada.pdf" TargetMode="External"/><Relationship Id="rId362" Type="http://schemas.openxmlformats.org/officeDocument/2006/relationships/hyperlink" Target="https://comisa.cdmx.gob.mx/storage/app/media/Transparencia/Abastecimientos/1er%20TRIMESTRE%202025/Informacion%20no%20generada.pdf" TargetMode="External"/><Relationship Id="rId383" Type="http://schemas.openxmlformats.org/officeDocument/2006/relationships/hyperlink" Target="https://comisa.cdmx.gob.mx/storage/app/media/Transparencia/Abastecimientos/1er%20TRIMESTRE%202025/Informacion%20no%20generada.pdf" TargetMode="External"/><Relationship Id="rId418" Type="http://schemas.openxmlformats.org/officeDocument/2006/relationships/hyperlink" Target="https://comisa.cdmx.gob.mx/storage/app/media/Transparencia/Abastecimientos/1er%20TRIMESTRE%202025/250017.pdf" TargetMode="External"/><Relationship Id="rId439" Type="http://schemas.openxmlformats.org/officeDocument/2006/relationships/hyperlink" Target="https://comisa.cdmx.gob.mx/storage/app/media/Transparencia/Abastecimientos/1er%20TRIMESTRE%202025/Digitalizacion.pdf" TargetMode="External"/><Relationship Id="rId201" Type="http://schemas.openxmlformats.org/officeDocument/2006/relationships/hyperlink" Target="https://comisa.cdmx.gob.mx/storage/app/media/Transparencia/Abastecimientos/1er%20TRIMESTRE%202025/Informacion%20no%20generada.pdf" TargetMode="External"/><Relationship Id="rId222" Type="http://schemas.openxmlformats.org/officeDocument/2006/relationships/hyperlink" Target="https://comisa.cdmx.gob.mx/storage/app/media/Transparencia/Abastecimientos/1er%20TRIMESTRE%202025/Informacion%20no%20generada.pdf" TargetMode="External"/><Relationship Id="rId243" Type="http://schemas.openxmlformats.org/officeDocument/2006/relationships/hyperlink" Target="https://comisa.cdmx.gob.mx/storage/app/media/Transparencia/Abastecimientos/1er%20TRIMESTRE%202025/Informacion%20no%20generada.pdf" TargetMode="External"/><Relationship Id="rId264" Type="http://schemas.openxmlformats.org/officeDocument/2006/relationships/hyperlink" Target="https://comisa.cdmx.gob.mx/storage/app/media/Transparencia/Abastecimientos/1er%20TRIMESTRE%202025/Informacion%20no%20generada.pdf" TargetMode="External"/><Relationship Id="rId285" Type="http://schemas.openxmlformats.org/officeDocument/2006/relationships/hyperlink" Target="https://comisa.cdmx.gob.mx/storage/app/media/Transparencia/Abastecimientos/1er%20TRIMESTRE%202025/Informacion%20no%20generada.pdf" TargetMode="External"/><Relationship Id="rId450" Type="http://schemas.openxmlformats.org/officeDocument/2006/relationships/hyperlink" Target="https://comisa.cdmx.gob.mx/storage/app/media/Transparencia/Abastecimientos/1er%20TRIMESTRE%202025/Digitalizacion.pdf" TargetMode="External"/><Relationship Id="rId17" Type="http://schemas.openxmlformats.org/officeDocument/2006/relationships/hyperlink" Target="https://comisa.cdmx.gob.mx/storage/app/media/Transparencia/Abastecimientos/1er%20TRIMESTRE%202025/T250006.pdf" TargetMode="External"/><Relationship Id="rId38" Type="http://schemas.openxmlformats.org/officeDocument/2006/relationships/hyperlink" Target="https://comisa.cdmx.gob.mx/storage/app/media/Transparencia/Abastecimientos/1er%20TRIMESTRE%202025/Informacion%20no%20generada.pdf" TargetMode="External"/><Relationship Id="rId59" Type="http://schemas.openxmlformats.org/officeDocument/2006/relationships/hyperlink" Target="https://comisa.cdmx.gob.mx/storage/app/media/Transparencia/Abastecimientos/1er%20TRIMESTRE%202025/Informacion%20no%20generada.pdf" TargetMode="External"/><Relationship Id="rId103" Type="http://schemas.openxmlformats.org/officeDocument/2006/relationships/hyperlink" Target="https://comisa.cdmx.gob.mx/storage/app/media/Transparencia/Abastecimientos/1er%20TRIMESTRE%202025/Informacion%20no%20generada.pdf" TargetMode="External"/><Relationship Id="rId124" Type="http://schemas.openxmlformats.org/officeDocument/2006/relationships/hyperlink" Target="https://comisa.cdmx.gob.mx/storage/app/media/Transparencia/Abastecimientos/1er%20TRIMESTRE%202025/Informacion%20no%20generada.pdf" TargetMode="External"/><Relationship Id="rId310" Type="http://schemas.openxmlformats.org/officeDocument/2006/relationships/hyperlink" Target="https://comisa.cdmx.gob.mx/storage/app/media/Transparencia/Abastecimientos/1er%20TRIMESTRE%202025/Informacion%20no%20generada.pdf" TargetMode="External"/><Relationship Id="rId70" Type="http://schemas.openxmlformats.org/officeDocument/2006/relationships/hyperlink" Target="https://comisa.cdmx.gob.mx/storage/app/media/Transparencia/Abastecimientos/1er%20TRIMESTRE%202025/Informacion%20no%20generada.pdf" TargetMode="External"/><Relationship Id="rId91" Type="http://schemas.openxmlformats.org/officeDocument/2006/relationships/hyperlink" Target="https://comisa.cdmx.gob.mx/storage/app/media/Transparencia/Abastecimientos/1er%20TRIMESTRE%202025/Informacion%20no%20generada.pdf" TargetMode="External"/><Relationship Id="rId145" Type="http://schemas.openxmlformats.org/officeDocument/2006/relationships/hyperlink" Target="https://comisa.cdmx.gob.mx/storage/app/media/Transparencia/Abastecimientos/1er%20TRIMESTRE%202025/Informacion%20no%20generada.pdf" TargetMode="External"/><Relationship Id="rId166" Type="http://schemas.openxmlformats.org/officeDocument/2006/relationships/hyperlink" Target="https://comisa.cdmx.gob.mx/storage/app/media/Transparencia/Abastecimientos/1er%20TRIMESTRE%202025/Informacion%20no%20generada.pdf" TargetMode="External"/><Relationship Id="rId187" Type="http://schemas.openxmlformats.org/officeDocument/2006/relationships/hyperlink" Target="https://comisa.cdmx.gob.mx/storage/app/media/Transparencia/Abastecimientos/1er%20TRIMESTRE%202025/Informacion%20no%20generada.pdf" TargetMode="External"/><Relationship Id="rId331" Type="http://schemas.openxmlformats.org/officeDocument/2006/relationships/hyperlink" Target="https://comisa.cdmx.gob.mx/storage/app/media/Transparencia/Abastecimientos/1er%20TRIMESTRE%202025/Informacion%20no%20generada.pdf" TargetMode="External"/><Relationship Id="rId352" Type="http://schemas.openxmlformats.org/officeDocument/2006/relationships/hyperlink" Target="https://comisa.cdmx.gob.mx/storage/app/media/Transparencia/Abastecimientos/1er%20TRIMESTRE%202025/Informacion%20no%20generada.pdf" TargetMode="External"/><Relationship Id="rId373" Type="http://schemas.openxmlformats.org/officeDocument/2006/relationships/hyperlink" Target="https://comisa.cdmx.gob.mx/storage/app/media/Transparencia/Abastecimientos/1er%20TRIMESTRE%202025/Informacion%20no%20generada.pdf" TargetMode="External"/><Relationship Id="rId394" Type="http://schemas.openxmlformats.org/officeDocument/2006/relationships/hyperlink" Target="https://comisa.cdmx.gob.mx/storage/app/media/Transparencia/Abastecimientos/1er%20TRIMESTRE%202025/250013.pdf" TargetMode="External"/><Relationship Id="rId408" Type="http://schemas.openxmlformats.org/officeDocument/2006/relationships/hyperlink" Target="https://comisa.cdmx.gob.mx/storage/app/media/Transparencia/Abastecimientos/1er%20TRIMESTRE%202025/Objeto.pdf" TargetMode="External"/><Relationship Id="rId429" Type="http://schemas.openxmlformats.org/officeDocument/2006/relationships/hyperlink" Target="https://comisa.cdmx.gob.mx/storage/app/media/Transparencia/Abastecimientos/1er%20TRIMESTRE%202025/Digitalizacion.pdf" TargetMode="External"/><Relationship Id="rId1" Type="http://schemas.openxmlformats.org/officeDocument/2006/relationships/hyperlink" Target="https://comisa.cdmx.gob.mx/storage/app/media/Transparencia/Abastecimientos/1er%20TRIMESTRE%202025/LPN-001-2025-Aclaracion-Bases.pdf" TargetMode="External"/><Relationship Id="rId212" Type="http://schemas.openxmlformats.org/officeDocument/2006/relationships/hyperlink" Target="https://comisa.cdmx.gob.mx/storage/app/media/Transparencia/Abastecimientos/1er%20TRIMESTRE%202025/Informacion%20no%20generada.pdf" TargetMode="External"/><Relationship Id="rId233" Type="http://schemas.openxmlformats.org/officeDocument/2006/relationships/hyperlink" Target="https://comisa.cdmx.gob.mx/storage/app/media/Transparencia/Abastecimientos/1er%20TRIMESTRE%202025/Informacion%20no%20generada.pdf" TargetMode="External"/><Relationship Id="rId254" Type="http://schemas.openxmlformats.org/officeDocument/2006/relationships/hyperlink" Target="https://comisa.cdmx.gob.mx/storage/app/media/Transparencia/Abastecimientos/1er%20TRIMESTRE%202025/Informacion%20no%20generada.pdf" TargetMode="External"/><Relationship Id="rId440" Type="http://schemas.openxmlformats.org/officeDocument/2006/relationships/hyperlink" Target="https://comisa.cdmx.gob.mx/storage/app/media/Transparencia/Abastecimientos/1er%20TRIMESTRE%202025/Digitalizacion.pdf" TargetMode="External"/><Relationship Id="rId28" Type="http://schemas.openxmlformats.org/officeDocument/2006/relationships/hyperlink" Target="https://comisa.cdmx.gob.mx/storage/app/media/Transparencia/Abastecimientos/1er%20TRIMESTRE%202025/Informacion%20no%20generada.pdf" TargetMode="External"/><Relationship Id="rId49" Type="http://schemas.openxmlformats.org/officeDocument/2006/relationships/hyperlink" Target="https://comisa.cdmx.gob.mx/storage/app/media/Transparencia/Abastecimientos/1er%20TRIMESTRE%202025/Informacion%20no%20generada.pdf" TargetMode="External"/><Relationship Id="rId114" Type="http://schemas.openxmlformats.org/officeDocument/2006/relationships/hyperlink" Target="https://comisa.cdmx.gob.mx/storage/app/media/Transparencia/Abastecimientos/1er%20TRIMESTRE%202025/Informacion%20no%20generada.pdf" TargetMode="External"/><Relationship Id="rId275" Type="http://schemas.openxmlformats.org/officeDocument/2006/relationships/hyperlink" Target="https://comisa.cdmx.gob.mx/storage/app/media/Transparencia/Abastecimientos/1er%20TRIMESTRE%202025/Informacion%20no%20generada.pdf" TargetMode="External"/><Relationship Id="rId296" Type="http://schemas.openxmlformats.org/officeDocument/2006/relationships/hyperlink" Target="https://comisa.cdmx.gob.mx/storage/app/media/Transparencia/Abastecimientos/1er%20TRIMESTRE%202025/Informacion%20no%20generada.pdf" TargetMode="External"/><Relationship Id="rId300" Type="http://schemas.openxmlformats.org/officeDocument/2006/relationships/hyperlink" Target="https://comisa.cdmx.gob.mx/storage/app/media/Transparencia/Abastecimientos/1er%20TRIMESTRE%202025/Informacion%20no%20generada.pdf" TargetMode="External"/><Relationship Id="rId60" Type="http://schemas.openxmlformats.org/officeDocument/2006/relationships/hyperlink" Target="https://comisa.cdmx.gob.mx/storage/app/media/Transparencia/Abastecimientos/1er%20TRIMESTRE%202025/Informacion%20no%20generada.pdf" TargetMode="External"/><Relationship Id="rId81" Type="http://schemas.openxmlformats.org/officeDocument/2006/relationships/hyperlink" Target="https://comisa.cdmx.gob.mx/storage/app/media/Transparencia/Abastecimientos/1er%20TRIMESTRE%202025/Informacion%20no%20generada.pdf" TargetMode="External"/><Relationship Id="rId135" Type="http://schemas.openxmlformats.org/officeDocument/2006/relationships/hyperlink" Target="https://comisa.cdmx.gob.mx/storage/app/media/Transparencia/Abastecimientos/1er%20TRIMESTRE%202025/Informacion%20no%20generada.pdf" TargetMode="External"/><Relationship Id="rId156" Type="http://schemas.openxmlformats.org/officeDocument/2006/relationships/hyperlink" Target="https://comisa.cdmx.gob.mx/storage/app/media/Transparencia/Abastecimientos/1er%20TRIMESTRE%202025/Informacion%20no%20generada.pdf" TargetMode="External"/><Relationship Id="rId177" Type="http://schemas.openxmlformats.org/officeDocument/2006/relationships/hyperlink" Target="https://comisa.cdmx.gob.mx/storage/app/media/Transparencia/Abastecimientos/1er%20TRIMESTRE%202025/Informacion%20no%20generada.pdf" TargetMode="External"/><Relationship Id="rId198" Type="http://schemas.openxmlformats.org/officeDocument/2006/relationships/hyperlink" Target="https://comisa.cdmx.gob.mx/storage/app/media/Transparencia/Abastecimientos/1er%20TRIMESTRE%202025/Informacion%20no%20generada.pdf" TargetMode="External"/><Relationship Id="rId321" Type="http://schemas.openxmlformats.org/officeDocument/2006/relationships/hyperlink" Target="https://comisa.cdmx.gob.mx/storage/app/media/Transparencia/Abastecimientos/1er%20TRIMESTRE%202025/Informacion%20no%20generada.pdf" TargetMode="External"/><Relationship Id="rId342" Type="http://schemas.openxmlformats.org/officeDocument/2006/relationships/hyperlink" Target="https://comisa.cdmx.gob.mx/storage/app/media/Transparencia/Abastecimientos/1er%20TRIMESTRE%202025/Informacion%20no%20generada.pdf" TargetMode="External"/><Relationship Id="rId363" Type="http://schemas.openxmlformats.org/officeDocument/2006/relationships/hyperlink" Target="https://comisa.cdmx.gob.mx/storage/app/media/Transparencia/Abastecimientos/1er%20TRIMESTRE%202025/Informacion%20no%20generada.pdf" TargetMode="External"/><Relationship Id="rId384" Type="http://schemas.openxmlformats.org/officeDocument/2006/relationships/hyperlink" Target="https://comisa.cdmx.gob.mx/storage/app/media/Transparencia/Abastecimientos/1er%20TRIMESTRE%202025/Informacion%20no%20generada.pdf" TargetMode="External"/><Relationship Id="rId419" Type="http://schemas.openxmlformats.org/officeDocument/2006/relationships/hyperlink" Target="https://comisa.cdmx.gob.mx/storage/app/media/Transparencia/Abastecimientos/1er%20TRIMESTRE%202025/250018.pdf" TargetMode="External"/><Relationship Id="rId202" Type="http://schemas.openxmlformats.org/officeDocument/2006/relationships/hyperlink" Target="https://comisa.cdmx.gob.mx/storage/app/media/Transparencia/Abastecimientos/1er%20TRIMESTRE%202025/Informacion%20no%20generada.pdf" TargetMode="External"/><Relationship Id="rId223" Type="http://schemas.openxmlformats.org/officeDocument/2006/relationships/hyperlink" Target="https://comisa.cdmx.gob.mx/storage/app/media/Transparencia/Abastecimientos/1er%20TRIMESTRE%202025/Informacion%20no%20generada.pdf" TargetMode="External"/><Relationship Id="rId244" Type="http://schemas.openxmlformats.org/officeDocument/2006/relationships/hyperlink" Target="https://comisa.cdmx.gob.mx/storage/app/media/Transparencia/Abastecimientos/1er%20TRIMESTRE%202025/Informacion%20no%20generada.pdf" TargetMode="External"/><Relationship Id="rId430" Type="http://schemas.openxmlformats.org/officeDocument/2006/relationships/hyperlink" Target="https://comisa.cdmx.gob.mx/storage/app/media/Transparencia/Abastecimientos/1er%20TRIMESTRE%202025/Digitalizacion.pdf" TargetMode="External"/><Relationship Id="rId18" Type="http://schemas.openxmlformats.org/officeDocument/2006/relationships/hyperlink" Target="https://comisa.cdmx.gob.mx/storage/app/media/Transparencia/Abastecimientos/1er%20TRIMESTRE%202025/T250007.pdf" TargetMode="External"/><Relationship Id="rId39" Type="http://schemas.openxmlformats.org/officeDocument/2006/relationships/hyperlink" Target="https://comisa.cdmx.gob.mx/storage/app/media/Transparencia/Abastecimientos/1er%20TRIMESTRE%202025/Informacion%20no%20generada.pdf" TargetMode="External"/><Relationship Id="rId265" Type="http://schemas.openxmlformats.org/officeDocument/2006/relationships/hyperlink" Target="https://comisa.cdmx.gob.mx/storage/app/media/Transparencia/Abastecimientos/1er%20TRIMESTRE%202025/Informacion%20no%20generada.pdf" TargetMode="External"/><Relationship Id="rId286" Type="http://schemas.openxmlformats.org/officeDocument/2006/relationships/hyperlink" Target="https://comisa.cdmx.gob.mx/storage/app/media/Transparencia/Abastecimientos/1er%20TRIMESTRE%202025/Informacion%20no%20generada.pdf" TargetMode="External"/><Relationship Id="rId451" Type="http://schemas.openxmlformats.org/officeDocument/2006/relationships/hyperlink" Target="https://comisa.cdmx.gob.mx/storage/app/media/Transparencia/Abastecimientos/1er%20TRIMESTRE%202025/Digitalizacion.pdf" TargetMode="External"/><Relationship Id="rId50" Type="http://schemas.openxmlformats.org/officeDocument/2006/relationships/hyperlink" Target="https://comisa.cdmx.gob.mx/storage/app/media/Transparencia/Abastecimientos/1er%20TRIMESTRE%202025/Informacion%20no%20generada.pdf" TargetMode="External"/><Relationship Id="rId104" Type="http://schemas.openxmlformats.org/officeDocument/2006/relationships/hyperlink" Target="https://comisa.cdmx.gob.mx/storage/app/media/Transparencia/Abastecimientos/1er%20TRIMESTRE%202025/Informacion%20no%20generada.pdf" TargetMode="External"/><Relationship Id="rId125" Type="http://schemas.openxmlformats.org/officeDocument/2006/relationships/hyperlink" Target="https://comisa.cdmx.gob.mx/storage/app/media/Transparencia/Abastecimientos/1er%20TRIMESTRE%202025/Informacion%20no%20generada.pdf" TargetMode="External"/><Relationship Id="rId146" Type="http://schemas.openxmlformats.org/officeDocument/2006/relationships/hyperlink" Target="https://comisa.cdmx.gob.mx/storage/app/media/Transparencia/Abastecimientos/1er%20TRIMESTRE%202025/Informacion%20no%20generada.pdf" TargetMode="External"/><Relationship Id="rId167" Type="http://schemas.openxmlformats.org/officeDocument/2006/relationships/hyperlink" Target="https://comisa.cdmx.gob.mx/storage/app/media/Transparencia/Abastecimientos/1er%20TRIMESTRE%202025/Informacion%20no%20generada.pdf" TargetMode="External"/><Relationship Id="rId188" Type="http://schemas.openxmlformats.org/officeDocument/2006/relationships/hyperlink" Target="https://comisa.cdmx.gob.mx/storage/app/media/Transparencia/Abastecimientos/1er%20TRIMESTRE%202025/Informacion%20no%20generada.pdf" TargetMode="External"/><Relationship Id="rId311" Type="http://schemas.openxmlformats.org/officeDocument/2006/relationships/hyperlink" Target="https://comisa.cdmx.gob.mx/storage/app/media/Transparencia/Abastecimientos/1er%20TRIMESTRE%202025/Informacion%20no%20generada.pdf" TargetMode="External"/><Relationship Id="rId332" Type="http://schemas.openxmlformats.org/officeDocument/2006/relationships/hyperlink" Target="https://comisa.cdmx.gob.mx/storage/app/media/Transparencia/Abastecimientos/1er%20TRIMESTRE%202025/Informacion%20no%20generada.pdf" TargetMode="External"/><Relationship Id="rId353" Type="http://schemas.openxmlformats.org/officeDocument/2006/relationships/hyperlink" Target="https://comisa.cdmx.gob.mx/storage/app/media/Transparencia/Abastecimientos/1er%20TRIMESTRE%202025/Informacion%20no%20generada.pdf" TargetMode="External"/><Relationship Id="rId374" Type="http://schemas.openxmlformats.org/officeDocument/2006/relationships/hyperlink" Target="https://comisa.cdmx.gob.mx/storage/app/media/Transparencia/Abastecimientos/1er%20TRIMESTRE%202025/Informacion%20no%20generada.pdf" TargetMode="External"/><Relationship Id="rId395" Type="http://schemas.openxmlformats.org/officeDocument/2006/relationships/hyperlink" Target="https://comisa.cdmx.gob.mx/storage/app/media/Transparencia/Abastecimientos/1er%20TRIMESTRE%202025/250019.pdf" TargetMode="External"/><Relationship Id="rId409" Type="http://schemas.openxmlformats.org/officeDocument/2006/relationships/hyperlink" Target="https://data.consejeria.cdmx.gob.mx/portal_old/uploads/gacetas/3f8fc4d869e28f61877d2201e5190b0a.pdf" TargetMode="External"/><Relationship Id="rId71" Type="http://schemas.openxmlformats.org/officeDocument/2006/relationships/hyperlink" Target="https://comisa.cdmx.gob.mx/storage/app/media/Transparencia/Abastecimientos/1er%20TRIMESTRE%202025/Informacion%20no%20generada.pdf" TargetMode="External"/><Relationship Id="rId92" Type="http://schemas.openxmlformats.org/officeDocument/2006/relationships/hyperlink" Target="https://comisa.cdmx.gob.mx/storage/app/media/Transparencia/Abastecimientos/1er%20TRIMESTRE%202025/Informacion%20no%20generada.pdf" TargetMode="External"/><Relationship Id="rId213" Type="http://schemas.openxmlformats.org/officeDocument/2006/relationships/hyperlink" Target="https://comisa.cdmx.gob.mx/storage/app/media/Transparencia/Abastecimientos/1er%20TRIMESTRE%202025/Informacion%20no%20generada.pdf" TargetMode="External"/><Relationship Id="rId234" Type="http://schemas.openxmlformats.org/officeDocument/2006/relationships/hyperlink" Target="https://comisa.cdmx.gob.mx/storage/app/media/Transparencia/Abastecimientos/1er%20TRIMESTRE%202025/Informacion%20no%20generada.pdf" TargetMode="External"/><Relationship Id="rId420" Type="http://schemas.openxmlformats.org/officeDocument/2006/relationships/hyperlink" Target="https://comisa.cdmx.gob.mx/storage/app/media/Transparencia/Abastecimientos/1er%20TRIMESTRE%202025/Digitalizacion.pdf" TargetMode="External"/><Relationship Id="rId2" Type="http://schemas.openxmlformats.org/officeDocument/2006/relationships/hyperlink" Target="https://comisa.cdmx.gob.mx/storage/app/media/Transparencia/Abastecimientos/1er%20TRIMESTRE%202025/LPN-001-2025-Apertura.pdf" TargetMode="External"/><Relationship Id="rId29" Type="http://schemas.openxmlformats.org/officeDocument/2006/relationships/hyperlink" Target="https://comisa.cdmx.gob.mx/storage/app/media/Transparencia/Abastecimientos/1er%20TRIMESTRE%202025/Informacion%20no%20generada.pdf" TargetMode="External"/><Relationship Id="rId255" Type="http://schemas.openxmlformats.org/officeDocument/2006/relationships/hyperlink" Target="https://comisa.cdmx.gob.mx/storage/app/media/Transparencia/Abastecimientos/1er%20TRIMESTRE%202025/Informacion%20no%20generada.pdf" TargetMode="External"/><Relationship Id="rId276" Type="http://schemas.openxmlformats.org/officeDocument/2006/relationships/hyperlink" Target="https://comisa.cdmx.gob.mx/storage/app/media/Transparencia/Abastecimientos/1er%20TRIMESTRE%202025/Informacion%20no%20generada.pdf" TargetMode="External"/><Relationship Id="rId297" Type="http://schemas.openxmlformats.org/officeDocument/2006/relationships/hyperlink" Target="https://comisa.cdmx.gob.mx/storage/app/media/Transparencia/Abastecimientos/1er%20TRIMESTRE%202025/Informacion%20no%20generada.pdf" TargetMode="External"/><Relationship Id="rId441" Type="http://schemas.openxmlformats.org/officeDocument/2006/relationships/hyperlink" Target="https://comisa.cdmx.gob.mx/storage/app/media/Transparencia/Abastecimientos/1er%20TRIMESTRE%202025/Digitalizacion.pdf" TargetMode="External"/><Relationship Id="rId40" Type="http://schemas.openxmlformats.org/officeDocument/2006/relationships/hyperlink" Target="https://comisa.cdmx.gob.mx/storage/app/media/Transparencia/Abastecimientos/1er%20TRIMESTRE%202025/Informacion%20no%20generada.pdf" TargetMode="External"/><Relationship Id="rId115" Type="http://schemas.openxmlformats.org/officeDocument/2006/relationships/hyperlink" Target="https://comisa.cdmx.gob.mx/storage/app/media/Transparencia/Abastecimientos/1er%20TRIMESTRE%202025/Informacion%20no%20generada.pdf" TargetMode="External"/><Relationship Id="rId136" Type="http://schemas.openxmlformats.org/officeDocument/2006/relationships/hyperlink" Target="https://comisa.cdmx.gob.mx/storage/app/media/Transparencia/Abastecimientos/1er%20TRIMESTRE%202025/Informacion%20no%20generada.pdf" TargetMode="External"/><Relationship Id="rId157" Type="http://schemas.openxmlformats.org/officeDocument/2006/relationships/hyperlink" Target="https://comisa.cdmx.gob.mx/storage/app/media/Transparencia/Abastecimientos/1er%20TRIMESTRE%202025/Informacion%20no%20generada.pdf" TargetMode="External"/><Relationship Id="rId178" Type="http://schemas.openxmlformats.org/officeDocument/2006/relationships/hyperlink" Target="https://comisa.cdmx.gob.mx/storage/app/media/Transparencia/Abastecimientos/1er%20TRIMESTRE%202025/Informacion%20no%20generada.pdf" TargetMode="External"/><Relationship Id="rId301" Type="http://schemas.openxmlformats.org/officeDocument/2006/relationships/hyperlink" Target="https://comisa.cdmx.gob.mx/storage/app/media/Transparencia/Abastecimientos/1er%20TRIMESTRE%202025/Informacion%20no%20generada.pdf" TargetMode="External"/><Relationship Id="rId322" Type="http://schemas.openxmlformats.org/officeDocument/2006/relationships/hyperlink" Target="https://comisa.cdmx.gob.mx/storage/app/media/Transparencia/Abastecimientos/1er%20TRIMESTRE%202025/Informacion%20no%20generada.pdf" TargetMode="External"/><Relationship Id="rId343" Type="http://schemas.openxmlformats.org/officeDocument/2006/relationships/hyperlink" Target="https://comisa.cdmx.gob.mx/storage/app/media/Transparencia/Abastecimientos/1er%20TRIMESTRE%202025/Informacion%20no%20generada.pdf" TargetMode="External"/><Relationship Id="rId364" Type="http://schemas.openxmlformats.org/officeDocument/2006/relationships/hyperlink" Target="https://comisa.cdmx.gob.mx/storage/app/media/Transparencia/Abastecimientos/1er%20TRIMESTRE%202025/Informacion%20no%20generada.pdf" TargetMode="External"/><Relationship Id="rId61" Type="http://schemas.openxmlformats.org/officeDocument/2006/relationships/hyperlink" Target="https://comisa.cdmx.gob.mx/storage/app/media/Transparencia/Abastecimientos/1er%20TRIMESTRE%202025/Informacion%20no%20generada.pdf" TargetMode="External"/><Relationship Id="rId82" Type="http://schemas.openxmlformats.org/officeDocument/2006/relationships/hyperlink" Target="https://comisa.cdmx.gob.mx/storage/app/media/Transparencia/Abastecimientos/1er%20TRIMESTRE%202025/Informacion%20no%20generada.pdf" TargetMode="External"/><Relationship Id="rId199" Type="http://schemas.openxmlformats.org/officeDocument/2006/relationships/hyperlink" Target="https://comisa.cdmx.gob.mx/storage/app/media/Transparencia/Abastecimientos/1er%20TRIMESTRE%202025/Informacion%20no%20generada.pdf" TargetMode="External"/><Relationship Id="rId203" Type="http://schemas.openxmlformats.org/officeDocument/2006/relationships/hyperlink" Target="https://comisa.cdmx.gob.mx/storage/app/media/Transparencia/Abastecimientos/1er%20TRIMESTRE%202025/Informacion%20no%20generada.pdf" TargetMode="External"/><Relationship Id="rId385" Type="http://schemas.openxmlformats.org/officeDocument/2006/relationships/hyperlink" Target="https://comisa.cdmx.gob.mx/storage/app/media/Transparencia/Abastecimientos/1er%20TRIMESTRE%202025/Informacion%20no%20generada.pdf" TargetMode="External"/><Relationship Id="rId19" Type="http://schemas.openxmlformats.org/officeDocument/2006/relationships/hyperlink" Target="https://comisa.cdmx.gob.mx/storage/app/media/Transparencia/Abastecimientos/1er%20TRIMESTRE%202025/T250009.pdf" TargetMode="External"/><Relationship Id="rId224" Type="http://schemas.openxmlformats.org/officeDocument/2006/relationships/hyperlink" Target="https://comisa.cdmx.gob.mx/storage/app/media/Transparencia/Abastecimientos/1er%20TRIMESTRE%202025/Informacion%20no%20generada.pdf" TargetMode="External"/><Relationship Id="rId245" Type="http://schemas.openxmlformats.org/officeDocument/2006/relationships/hyperlink" Target="https://comisa.cdmx.gob.mx/storage/app/media/Transparencia/Abastecimientos/1er%20TRIMESTRE%202025/Informacion%20no%20generada.pdf" TargetMode="External"/><Relationship Id="rId266" Type="http://schemas.openxmlformats.org/officeDocument/2006/relationships/hyperlink" Target="https://comisa.cdmx.gob.mx/storage/app/media/Transparencia/Abastecimientos/1er%20TRIMESTRE%202025/Informacion%20no%20generada.pdf" TargetMode="External"/><Relationship Id="rId287" Type="http://schemas.openxmlformats.org/officeDocument/2006/relationships/hyperlink" Target="https://comisa.cdmx.gob.mx/storage/app/media/Transparencia/Abastecimientos/1er%20TRIMESTRE%202025/Informacion%20no%20generada.pdf" TargetMode="External"/><Relationship Id="rId410" Type="http://schemas.openxmlformats.org/officeDocument/2006/relationships/hyperlink" Target="https://comisa.cdmx.gob.mx/storage/app/media/Transparencia/Abastecimientos/1er%20TRIMESTRE%202025/250006.pdf" TargetMode="External"/><Relationship Id="rId431" Type="http://schemas.openxmlformats.org/officeDocument/2006/relationships/hyperlink" Target="https://comisa.cdmx.gob.mx/storage/app/media/Transparencia/Abastecimientos/1er%20TRIMESTRE%202025/Digitalizacion.pdf" TargetMode="External"/><Relationship Id="rId452" Type="http://schemas.openxmlformats.org/officeDocument/2006/relationships/hyperlink" Target="https://comisa.cdmx.gob.mx/storage/app/media/Transparencia/Abastecimientos/1er%20TRIMESTRE%202025/Digitalizacion.pdf" TargetMode="External"/><Relationship Id="rId30" Type="http://schemas.openxmlformats.org/officeDocument/2006/relationships/hyperlink" Target="https://comisa.cdmx.gob.mx/storage/app/media/Transparencia/Abastecimientos/1er%20TRIMESTRE%202025/Informacion%20no%20generada.pdf" TargetMode="External"/><Relationship Id="rId105" Type="http://schemas.openxmlformats.org/officeDocument/2006/relationships/hyperlink" Target="https://comisa.cdmx.gob.mx/storage/app/media/Transparencia/Abastecimientos/1er%20TRIMESTRE%202025/Informacion%20no%20generada.pdf" TargetMode="External"/><Relationship Id="rId126" Type="http://schemas.openxmlformats.org/officeDocument/2006/relationships/hyperlink" Target="https://comisa.cdmx.gob.mx/storage/app/media/Transparencia/Abastecimientos/1er%20TRIMESTRE%202025/Informacion%20no%20generada.pdf" TargetMode="External"/><Relationship Id="rId147" Type="http://schemas.openxmlformats.org/officeDocument/2006/relationships/hyperlink" Target="https://comisa.cdmx.gob.mx/storage/app/media/Transparencia/Abastecimientos/1er%20TRIMESTRE%202025/Informacion%20no%20generada.pdf" TargetMode="External"/><Relationship Id="rId168" Type="http://schemas.openxmlformats.org/officeDocument/2006/relationships/hyperlink" Target="https://comisa.cdmx.gob.mx/storage/app/media/Transparencia/Abastecimientos/1er%20TRIMESTRE%202025/Informacion%20no%20generada.pdf" TargetMode="External"/><Relationship Id="rId312" Type="http://schemas.openxmlformats.org/officeDocument/2006/relationships/hyperlink" Target="https://comisa.cdmx.gob.mx/storage/app/media/Transparencia/Abastecimientos/1er%20TRIMESTRE%202025/Informacion%20no%20generada.pdf" TargetMode="External"/><Relationship Id="rId333" Type="http://schemas.openxmlformats.org/officeDocument/2006/relationships/hyperlink" Target="https://comisa.cdmx.gob.mx/storage/app/media/Transparencia/Abastecimientos/1er%20TRIMESTRE%202025/Informacion%20no%20generada.pdf" TargetMode="External"/><Relationship Id="rId354" Type="http://schemas.openxmlformats.org/officeDocument/2006/relationships/hyperlink" Target="https://comisa.cdmx.gob.mx/storage/app/media/Transparencia/Abastecimientos/1er%20TRIMESTRE%202025/Informacion%20no%20generada.pdf" TargetMode="External"/><Relationship Id="rId51" Type="http://schemas.openxmlformats.org/officeDocument/2006/relationships/hyperlink" Target="https://comisa.cdmx.gob.mx/storage/app/media/Transparencia/Abastecimientos/1er%20TRIMESTRE%202025/Informacion%20no%20generada.pdf" TargetMode="External"/><Relationship Id="rId72" Type="http://schemas.openxmlformats.org/officeDocument/2006/relationships/hyperlink" Target="https://comisa.cdmx.gob.mx/storage/app/media/Transparencia/Abastecimientos/1er%20TRIMESTRE%202025/Informacion%20no%20generada.pdf" TargetMode="External"/><Relationship Id="rId93" Type="http://schemas.openxmlformats.org/officeDocument/2006/relationships/hyperlink" Target="https://comisa.cdmx.gob.mx/storage/app/media/Transparencia/Abastecimientos/1er%20TRIMESTRE%202025/Informacion%20no%20generada.pdf" TargetMode="External"/><Relationship Id="rId189" Type="http://schemas.openxmlformats.org/officeDocument/2006/relationships/hyperlink" Target="https://comisa.cdmx.gob.mx/storage/app/media/Transparencia/Abastecimientos/1er%20TRIMESTRE%202025/Informacion%20no%20generada.pdf" TargetMode="External"/><Relationship Id="rId375" Type="http://schemas.openxmlformats.org/officeDocument/2006/relationships/hyperlink" Target="https://comisa.cdmx.gob.mx/storage/app/media/Transparencia/Abastecimientos/1er%20TRIMESTRE%202025/Informacion%20no%20generada.pdf" TargetMode="External"/><Relationship Id="rId396" Type="http://schemas.openxmlformats.org/officeDocument/2006/relationships/hyperlink" Target="https://comisa.cdmx.gob.mx/storage/app/media/Transparencia/Abastecimientos/1er%20TRIMESTRE%202025/T250001.pdf" TargetMode="External"/><Relationship Id="rId3" Type="http://schemas.openxmlformats.org/officeDocument/2006/relationships/hyperlink" Target="https://comisa.cdmx.gob.mx/storage/app/media/Transparencia/Abastecimientos/1er%20TRIMESTRE%202025/LPN-001-2025-Fallo.pdf" TargetMode="External"/><Relationship Id="rId214" Type="http://schemas.openxmlformats.org/officeDocument/2006/relationships/hyperlink" Target="https://comisa.cdmx.gob.mx/storage/app/media/Transparencia/Abastecimientos/1er%20TRIMESTRE%202025/Informacion%20no%20generada.pdf" TargetMode="External"/><Relationship Id="rId235" Type="http://schemas.openxmlformats.org/officeDocument/2006/relationships/hyperlink" Target="https://comisa.cdmx.gob.mx/storage/app/media/Transparencia/Abastecimientos/1er%20TRIMESTRE%202025/Informacion%20no%20generada.pdf" TargetMode="External"/><Relationship Id="rId256" Type="http://schemas.openxmlformats.org/officeDocument/2006/relationships/hyperlink" Target="https://comisa.cdmx.gob.mx/storage/app/media/Transparencia/Abastecimientos/1er%20TRIMESTRE%202025/Informacion%20no%20generada.pdf" TargetMode="External"/><Relationship Id="rId277" Type="http://schemas.openxmlformats.org/officeDocument/2006/relationships/hyperlink" Target="https://comisa.cdmx.gob.mx/storage/app/media/Transparencia/Abastecimientos/1er%20TRIMESTRE%202025/Informacion%20no%20generada.pdf" TargetMode="External"/><Relationship Id="rId298" Type="http://schemas.openxmlformats.org/officeDocument/2006/relationships/hyperlink" Target="https://comisa.cdmx.gob.mx/storage/app/media/Transparencia/Abastecimientos/1er%20TRIMESTRE%202025/Informacion%20no%20generada.pdf" TargetMode="External"/><Relationship Id="rId400" Type="http://schemas.openxmlformats.org/officeDocument/2006/relationships/hyperlink" Target="https://comisa.cdmx.gob.mx/storage/app/media/Transparencia/Abastecimientos/1er%20TRIMESTRE%202025/T250005.pdf" TargetMode="External"/><Relationship Id="rId421" Type="http://schemas.openxmlformats.org/officeDocument/2006/relationships/hyperlink" Target="https://comisa.cdmx.gob.mx/storage/app/media/Transparencia/Abastecimientos/1er%20TRIMESTRE%202025/Digitalizacion.pdf" TargetMode="External"/><Relationship Id="rId442" Type="http://schemas.openxmlformats.org/officeDocument/2006/relationships/hyperlink" Target="https://comisa.cdmx.gob.mx/storage/app/media/Transparencia/Abastecimientos/1er%20TRIMESTRE%202025/Digitalizacion.pdf" TargetMode="External"/><Relationship Id="rId116" Type="http://schemas.openxmlformats.org/officeDocument/2006/relationships/hyperlink" Target="https://comisa.cdmx.gob.mx/storage/app/media/Transparencia/Abastecimientos/1er%20TRIMESTRE%202025/Informacion%20no%20generada.pdf" TargetMode="External"/><Relationship Id="rId137" Type="http://schemas.openxmlformats.org/officeDocument/2006/relationships/hyperlink" Target="https://comisa.cdmx.gob.mx/storage/app/media/Transparencia/Abastecimientos/1er%20TRIMESTRE%202025/Informacion%20no%20generada.pdf" TargetMode="External"/><Relationship Id="rId158" Type="http://schemas.openxmlformats.org/officeDocument/2006/relationships/hyperlink" Target="https://comisa.cdmx.gob.mx/storage/app/media/Transparencia/Abastecimientos/1er%20TRIMESTRE%202025/Informacion%20no%20generada.pdf" TargetMode="External"/><Relationship Id="rId302" Type="http://schemas.openxmlformats.org/officeDocument/2006/relationships/hyperlink" Target="https://comisa.cdmx.gob.mx/storage/app/media/Transparencia/Abastecimientos/1er%20TRIMESTRE%202025/Informacion%20no%20generada.pdf" TargetMode="External"/><Relationship Id="rId323" Type="http://schemas.openxmlformats.org/officeDocument/2006/relationships/hyperlink" Target="https://comisa.cdmx.gob.mx/storage/app/media/Transparencia/Abastecimientos/1er%20TRIMESTRE%202025/Informacion%20no%20generada.pdf" TargetMode="External"/><Relationship Id="rId344" Type="http://schemas.openxmlformats.org/officeDocument/2006/relationships/hyperlink" Target="https://comisa.cdmx.gob.mx/storage/app/media/Transparencia/Abastecimientos/1er%20TRIMESTRE%202025/Informacion%20no%20generada.pdf" TargetMode="External"/><Relationship Id="rId20" Type="http://schemas.openxmlformats.org/officeDocument/2006/relationships/hyperlink" Target="https://comisa.cdmx.gob.mx/storage/app/media/Transparencia/Abastecimientos/1er%20TRIMESTRE%202025/T250011.pdf" TargetMode="External"/><Relationship Id="rId41" Type="http://schemas.openxmlformats.org/officeDocument/2006/relationships/hyperlink" Target="https://comisa.cdmx.gob.mx/storage/app/media/Transparencia/Abastecimientos/1er%20TRIMESTRE%202025/Informacion%20no%20generada.pdf" TargetMode="External"/><Relationship Id="rId62" Type="http://schemas.openxmlformats.org/officeDocument/2006/relationships/hyperlink" Target="https://comisa.cdmx.gob.mx/storage/app/media/Transparencia/Abastecimientos/1er%20TRIMESTRE%202025/Informacion%20no%20generada.pdf" TargetMode="External"/><Relationship Id="rId83" Type="http://schemas.openxmlformats.org/officeDocument/2006/relationships/hyperlink" Target="https://comisa.cdmx.gob.mx/storage/app/media/Transparencia/Abastecimientos/1er%20TRIMESTRE%202025/Informacion%20no%20generada.pdf" TargetMode="External"/><Relationship Id="rId179" Type="http://schemas.openxmlformats.org/officeDocument/2006/relationships/hyperlink" Target="https://comisa.cdmx.gob.mx/storage/app/media/Transparencia/Abastecimientos/1er%20TRIMESTRE%202025/Informacion%20no%20generada.pdf" TargetMode="External"/><Relationship Id="rId365" Type="http://schemas.openxmlformats.org/officeDocument/2006/relationships/hyperlink" Target="https://comisa.cdmx.gob.mx/storage/app/media/Transparencia/Abastecimientos/1er%20TRIMESTRE%202025/Informacion%20no%20generada.pdf" TargetMode="External"/><Relationship Id="rId386" Type="http://schemas.openxmlformats.org/officeDocument/2006/relationships/hyperlink" Target="https://comisa.cdmx.gob.mx/storage/app/media/Transparencia/Abastecimientos/1er%20TRIMESTRE%202025/Informacion%20no%20generada.pdf" TargetMode="External"/><Relationship Id="rId190" Type="http://schemas.openxmlformats.org/officeDocument/2006/relationships/hyperlink" Target="https://comisa.cdmx.gob.mx/storage/app/media/Transparencia/Abastecimientos/1er%20TRIMESTRE%202025/Informacion%20no%20generada.pdf" TargetMode="External"/><Relationship Id="rId204" Type="http://schemas.openxmlformats.org/officeDocument/2006/relationships/hyperlink" Target="https://comisa.cdmx.gob.mx/storage/app/media/Transparencia/Abastecimientos/1er%20TRIMESTRE%202025/Informacion%20no%20generada.pdf" TargetMode="External"/><Relationship Id="rId225" Type="http://schemas.openxmlformats.org/officeDocument/2006/relationships/hyperlink" Target="https://comisa.cdmx.gob.mx/storage/app/media/Transparencia/Abastecimientos/1er%20TRIMESTRE%202025/Informacion%20no%20generada.pdf" TargetMode="External"/><Relationship Id="rId246" Type="http://schemas.openxmlformats.org/officeDocument/2006/relationships/hyperlink" Target="https://comisa.cdmx.gob.mx/storage/app/media/Transparencia/Abastecimientos/1er%20TRIMESTRE%202025/Informacion%20no%20generada.pdf" TargetMode="External"/><Relationship Id="rId267" Type="http://schemas.openxmlformats.org/officeDocument/2006/relationships/hyperlink" Target="https://comisa.cdmx.gob.mx/storage/app/media/Transparencia/Abastecimientos/1er%20TRIMESTRE%202025/Informacion%20no%20generada.pdf" TargetMode="External"/><Relationship Id="rId288" Type="http://schemas.openxmlformats.org/officeDocument/2006/relationships/hyperlink" Target="https://comisa.cdmx.gob.mx/storage/app/media/Transparencia/Abastecimientos/1er%20TRIMESTRE%202025/Informacion%20no%20generada.pdf" TargetMode="External"/><Relationship Id="rId411" Type="http://schemas.openxmlformats.org/officeDocument/2006/relationships/hyperlink" Target="https://comisa.cdmx.gob.mx/storage/app/media/Transparencia/Abastecimientos/1er%20TRIMESTRE%202025/250011.pdf" TargetMode="External"/><Relationship Id="rId432" Type="http://schemas.openxmlformats.org/officeDocument/2006/relationships/hyperlink" Target="https://comisa.cdmx.gob.mx/storage/app/media/Transparencia/Abastecimientos/1er%20TRIMESTRE%202025/Digitalizacion.pdf" TargetMode="External"/><Relationship Id="rId453" Type="http://schemas.openxmlformats.org/officeDocument/2006/relationships/hyperlink" Target="https://comisa.cdmx.gob.mx/storage/app/media/Transparencia/Abastecimientos/1er%20TRIMESTRE%202025/Digitalizacion.pdf" TargetMode="External"/><Relationship Id="rId106" Type="http://schemas.openxmlformats.org/officeDocument/2006/relationships/hyperlink" Target="https://comisa.cdmx.gob.mx/storage/app/media/Transparencia/Abastecimientos/1er%20TRIMESTRE%202025/Informacion%20no%20generada.pdf" TargetMode="External"/><Relationship Id="rId127" Type="http://schemas.openxmlformats.org/officeDocument/2006/relationships/hyperlink" Target="https://comisa.cdmx.gob.mx/storage/app/media/Transparencia/Abastecimientos/1er%20TRIMESTRE%202025/Informacion%20no%20generada.pdf" TargetMode="External"/><Relationship Id="rId313" Type="http://schemas.openxmlformats.org/officeDocument/2006/relationships/hyperlink" Target="https://comisa.cdmx.gob.mx/storage/app/media/Transparencia/Abastecimientos/1er%20TRIMESTRE%202025/Informacion%20no%20generada.pdf" TargetMode="External"/><Relationship Id="rId10" Type="http://schemas.openxmlformats.org/officeDocument/2006/relationships/hyperlink" Target="https://comisa.cdmx.gob.mx/storage/app/media/Transparencia/Abastecimientos/1er%20TRIMESTRE%202025/250013.pdf" TargetMode="External"/><Relationship Id="rId31" Type="http://schemas.openxmlformats.org/officeDocument/2006/relationships/hyperlink" Target="https://comisa.cdmx.gob.mx/storage/app/media/Transparencia/Abastecimientos/1er%20TRIMESTRE%202025/Informacion%20no%20generada.pdf" TargetMode="External"/><Relationship Id="rId52" Type="http://schemas.openxmlformats.org/officeDocument/2006/relationships/hyperlink" Target="https://comisa.cdmx.gob.mx/storage/app/media/Transparencia/Abastecimientos/1er%20TRIMESTRE%202025/Informacion%20no%20generada.pdf" TargetMode="External"/><Relationship Id="rId73" Type="http://schemas.openxmlformats.org/officeDocument/2006/relationships/hyperlink" Target="https://comisa.cdmx.gob.mx/storage/app/media/Transparencia/Abastecimientos/1er%20TRIMESTRE%202025/Informacion%20no%20generada.pdf" TargetMode="External"/><Relationship Id="rId94" Type="http://schemas.openxmlformats.org/officeDocument/2006/relationships/hyperlink" Target="https://comisa.cdmx.gob.mx/storage/app/media/Transparencia/Abastecimientos/1er%20TRIMESTRE%202025/Informacion%20no%20generada.pdf" TargetMode="External"/><Relationship Id="rId148" Type="http://schemas.openxmlformats.org/officeDocument/2006/relationships/hyperlink" Target="https://comisa.cdmx.gob.mx/storage/app/media/Transparencia/Abastecimientos/1er%20TRIMESTRE%202025/Informacion%20no%20generada.pdf" TargetMode="External"/><Relationship Id="rId169" Type="http://schemas.openxmlformats.org/officeDocument/2006/relationships/hyperlink" Target="https://comisa.cdmx.gob.mx/storage/app/media/Transparencia/Abastecimientos/1er%20TRIMESTRE%202025/Informacion%20no%20generada.pdf" TargetMode="External"/><Relationship Id="rId334" Type="http://schemas.openxmlformats.org/officeDocument/2006/relationships/hyperlink" Target="https://comisa.cdmx.gob.mx/storage/app/media/Transparencia/Abastecimientos/1er%20TRIMESTRE%202025/Informacion%20no%20generada.pdf" TargetMode="External"/><Relationship Id="rId355" Type="http://schemas.openxmlformats.org/officeDocument/2006/relationships/hyperlink" Target="https://comisa.cdmx.gob.mx/storage/app/media/Transparencia/Abastecimientos/1er%20TRIMESTRE%202025/Informacion%20no%20generada.pdf" TargetMode="External"/><Relationship Id="rId376" Type="http://schemas.openxmlformats.org/officeDocument/2006/relationships/hyperlink" Target="https://comisa.cdmx.gob.mx/storage/app/media/Transparencia/Abastecimientos/1er%20TRIMESTRE%202025/Informacion%20no%20generada.pdf" TargetMode="External"/><Relationship Id="rId397" Type="http://schemas.openxmlformats.org/officeDocument/2006/relationships/hyperlink" Target="https://comisa.cdmx.gob.mx/storage/app/media/Transparencia/Abastecimientos/1er%20TRIMESTRE%202025/T250002.pdf" TargetMode="External"/><Relationship Id="rId4" Type="http://schemas.openxmlformats.org/officeDocument/2006/relationships/hyperlink" Target="https://comisa.cdmx.gob.mx/storage/app/media/Transparencia/Abastecimientos/1er%20TRIMESTRE%202025/250001.pdf" TargetMode="External"/><Relationship Id="rId180" Type="http://schemas.openxmlformats.org/officeDocument/2006/relationships/hyperlink" Target="https://comisa.cdmx.gob.mx/storage/app/media/Transparencia/Abastecimientos/1er%20TRIMESTRE%202025/Informacion%20no%20generada.pdf" TargetMode="External"/><Relationship Id="rId215" Type="http://schemas.openxmlformats.org/officeDocument/2006/relationships/hyperlink" Target="https://comisa.cdmx.gob.mx/storage/app/media/Transparencia/Abastecimientos/1er%20TRIMESTRE%202025/Informacion%20no%20generada.pdf" TargetMode="External"/><Relationship Id="rId236" Type="http://schemas.openxmlformats.org/officeDocument/2006/relationships/hyperlink" Target="https://comisa.cdmx.gob.mx/storage/app/media/Transparencia/Abastecimientos/1er%20TRIMESTRE%202025/Informacion%20no%20generada.pdf" TargetMode="External"/><Relationship Id="rId257" Type="http://schemas.openxmlformats.org/officeDocument/2006/relationships/hyperlink" Target="https://comisa.cdmx.gob.mx/storage/app/media/Transparencia/Abastecimientos/1er%20TRIMESTRE%202025/Informacion%20no%20generada.pdf" TargetMode="External"/><Relationship Id="rId278" Type="http://schemas.openxmlformats.org/officeDocument/2006/relationships/hyperlink" Target="https://comisa.cdmx.gob.mx/storage/app/media/Transparencia/Abastecimientos/1er%20TRIMESTRE%202025/Informacion%20no%20generada.pdf" TargetMode="External"/><Relationship Id="rId401" Type="http://schemas.openxmlformats.org/officeDocument/2006/relationships/hyperlink" Target="https://comisa.cdmx.gob.mx/storage/app/media/Transparencia/Abastecimientos/1er%20TRIMESTRE%202025/T250006.pdf" TargetMode="External"/><Relationship Id="rId422" Type="http://schemas.openxmlformats.org/officeDocument/2006/relationships/hyperlink" Target="https://comisa.cdmx.gob.mx/storage/app/media/Transparencia/Abastecimientos/1er%20TRIMESTRE%202025/Digitalizacion.pdf" TargetMode="External"/><Relationship Id="rId443" Type="http://schemas.openxmlformats.org/officeDocument/2006/relationships/hyperlink" Target="https://comisa.cdmx.gob.mx/storage/app/media/Transparencia/Abastecimientos/1er%20TRIMESTRE%202025/Digitalizacion.pdf" TargetMode="External"/><Relationship Id="rId303" Type="http://schemas.openxmlformats.org/officeDocument/2006/relationships/hyperlink" Target="https://comisa.cdmx.gob.mx/storage/app/media/Transparencia/Abastecimientos/1er%20TRIMESTRE%202025/Informacion%20no%20generada.pdf" TargetMode="External"/><Relationship Id="rId42" Type="http://schemas.openxmlformats.org/officeDocument/2006/relationships/hyperlink" Target="https://comisa.cdmx.gob.mx/storage/app/media/Transparencia/Abastecimientos/1er%20TRIMESTRE%202025/Informacion%20no%20generada.pdf" TargetMode="External"/><Relationship Id="rId84" Type="http://schemas.openxmlformats.org/officeDocument/2006/relationships/hyperlink" Target="https://comisa.cdmx.gob.mx/storage/app/media/Transparencia/Abastecimientos/1er%20TRIMESTRE%202025/Informacion%20no%20generada.pdf" TargetMode="External"/><Relationship Id="rId138" Type="http://schemas.openxmlformats.org/officeDocument/2006/relationships/hyperlink" Target="https://comisa.cdmx.gob.mx/storage/app/media/Transparencia/Abastecimientos/1er%20TRIMESTRE%202025/Informacion%20no%20generada.pdf" TargetMode="External"/><Relationship Id="rId345" Type="http://schemas.openxmlformats.org/officeDocument/2006/relationships/hyperlink" Target="https://comisa.cdmx.gob.mx/storage/app/media/Transparencia/Abastecimientos/1er%20TRIMESTRE%202025/Informacion%20no%20generada.pdf" TargetMode="External"/><Relationship Id="rId387" Type="http://schemas.openxmlformats.org/officeDocument/2006/relationships/hyperlink" Target="https://comisa.cdmx.gob.mx/storage/app/media/Transparencia/Abastecimientos/1er%20TRIMESTRE%202025/Informacion%20no%20generada.pdf" TargetMode="External"/><Relationship Id="rId191" Type="http://schemas.openxmlformats.org/officeDocument/2006/relationships/hyperlink" Target="https://comisa.cdmx.gob.mx/storage/app/media/Transparencia/Abastecimientos/1er%20TRIMESTRE%202025/Informacion%20no%20generada.pdf" TargetMode="External"/><Relationship Id="rId205" Type="http://schemas.openxmlformats.org/officeDocument/2006/relationships/hyperlink" Target="https://comisa.cdmx.gob.mx/storage/app/media/Transparencia/Abastecimientos/1er%20TRIMESTRE%202025/Informacion%20no%20generada.pdf" TargetMode="External"/><Relationship Id="rId247" Type="http://schemas.openxmlformats.org/officeDocument/2006/relationships/hyperlink" Target="https://comisa.cdmx.gob.mx/storage/app/media/Transparencia/Abastecimientos/1er%20TRIMESTRE%202025/Informacion%20no%20generada.pdf" TargetMode="External"/><Relationship Id="rId412" Type="http://schemas.openxmlformats.org/officeDocument/2006/relationships/hyperlink" Target="https://comisa.cdmx.gob.mx/storage/app/media/Transparencia/Abastecimientos/1er%20TRIMESTRE%202025/250006.pdf" TargetMode="External"/><Relationship Id="rId107" Type="http://schemas.openxmlformats.org/officeDocument/2006/relationships/hyperlink" Target="https://comisa.cdmx.gob.mx/storage/app/media/Transparencia/Abastecimientos/1er%20TRIMESTRE%202025/Informacion%20no%20generada.pdf" TargetMode="External"/><Relationship Id="rId289" Type="http://schemas.openxmlformats.org/officeDocument/2006/relationships/hyperlink" Target="https://comisa.cdmx.gob.mx/storage/app/media/Transparencia/Abastecimientos/1er%20TRIMESTRE%202025/Informacion%20no%20generada.pdf" TargetMode="External"/><Relationship Id="rId454" Type="http://schemas.openxmlformats.org/officeDocument/2006/relationships/hyperlink" Target="https://comisa.cdmx.gob.mx/storage/app/media/Transparencia/Abastecimientos/1er%20TRIMESTRE%202025/Digitalizacion.pdf" TargetMode="External"/><Relationship Id="rId11" Type="http://schemas.openxmlformats.org/officeDocument/2006/relationships/hyperlink" Target="https://comisa.cdmx.gob.mx/storage/app/media/Transparencia/Abastecimientos/1er%20TRIMESTRE%202025/250019.pdf" TargetMode="External"/><Relationship Id="rId53" Type="http://schemas.openxmlformats.org/officeDocument/2006/relationships/hyperlink" Target="https://comisa.cdmx.gob.mx/storage/app/media/Transparencia/Abastecimientos/1er%20TRIMESTRE%202025/Informacion%20no%20generada.pdf" TargetMode="External"/><Relationship Id="rId149" Type="http://schemas.openxmlformats.org/officeDocument/2006/relationships/hyperlink" Target="https://comisa.cdmx.gob.mx/storage/app/media/Transparencia/Abastecimientos/1er%20TRIMESTRE%202025/Informacion%20no%20generada.pdf" TargetMode="External"/><Relationship Id="rId314" Type="http://schemas.openxmlformats.org/officeDocument/2006/relationships/hyperlink" Target="https://comisa.cdmx.gob.mx/storage/app/media/Transparencia/Abastecimientos/1er%20TRIMESTRE%202025/Informacion%20no%20generada.pdf" TargetMode="External"/><Relationship Id="rId356" Type="http://schemas.openxmlformats.org/officeDocument/2006/relationships/hyperlink" Target="https://comisa.cdmx.gob.mx/storage/app/media/Transparencia/Abastecimientos/1er%20TRIMESTRE%202025/Informacion%20no%20generada.pdf" TargetMode="External"/><Relationship Id="rId398" Type="http://schemas.openxmlformats.org/officeDocument/2006/relationships/hyperlink" Target="https://comisa.cdmx.gob.mx/storage/app/media/Transparencia/Abastecimientos/1er%20TRIMESTRE%202025/T250003.pdf" TargetMode="External"/><Relationship Id="rId95" Type="http://schemas.openxmlformats.org/officeDocument/2006/relationships/hyperlink" Target="https://comisa.cdmx.gob.mx/storage/app/media/Transparencia/Abastecimientos/1er%20TRIMESTRE%202025/Informacion%20no%20generada.pdf" TargetMode="External"/><Relationship Id="rId160" Type="http://schemas.openxmlformats.org/officeDocument/2006/relationships/hyperlink" Target="https://comisa.cdmx.gob.mx/storage/app/media/Transparencia/Abastecimientos/1er%20TRIMESTRE%202025/Informacion%20no%20generada.pdf" TargetMode="External"/><Relationship Id="rId216" Type="http://schemas.openxmlformats.org/officeDocument/2006/relationships/hyperlink" Target="https://comisa.cdmx.gob.mx/storage/app/media/Transparencia/Abastecimientos/1er%20TRIMESTRE%202025/Informacion%20no%20generada.pdf" TargetMode="External"/><Relationship Id="rId423" Type="http://schemas.openxmlformats.org/officeDocument/2006/relationships/hyperlink" Target="https://comisa.cdmx.gob.mx/storage/app/media/Transparencia/Abastecimientos/1er%20TRIMESTRE%202025/Digitalizacion.pdf" TargetMode="External"/><Relationship Id="rId258" Type="http://schemas.openxmlformats.org/officeDocument/2006/relationships/hyperlink" Target="https://comisa.cdmx.gob.mx/storage/app/media/Transparencia/Abastecimientos/1er%20TRIMESTRE%202025/Informacion%20no%20generada.pdf" TargetMode="External"/><Relationship Id="rId22" Type="http://schemas.openxmlformats.org/officeDocument/2006/relationships/hyperlink" Target="https://comisa.cdmx.gob.mx/storage/app/media/Transparencia/Abastecimientos/1er%20TRIMESTRE%202025/Informacion%20no%20generada.pdf" TargetMode="External"/><Relationship Id="rId64" Type="http://schemas.openxmlformats.org/officeDocument/2006/relationships/hyperlink" Target="https://comisa.cdmx.gob.mx/storage/app/media/Transparencia/Abastecimientos/1er%20TRIMESTRE%202025/Informacion%20no%20generada.pdf" TargetMode="External"/><Relationship Id="rId118" Type="http://schemas.openxmlformats.org/officeDocument/2006/relationships/hyperlink" Target="https://comisa.cdmx.gob.mx/storage/app/media/Transparencia/Abastecimientos/1er%20TRIMESTRE%202025/Informacion%20no%20generada.pdf" TargetMode="External"/><Relationship Id="rId325" Type="http://schemas.openxmlformats.org/officeDocument/2006/relationships/hyperlink" Target="https://comisa.cdmx.gob.mx/storage/app/media/Transparencia/Abastecimientos/1er%20TRIMESTRE%202025/Informacion%20no%20generada.pdf" TargetMode="External"/><Relationship Id="rId367" Type="http://schemas.openxmlformats.org/officeDocument/2006/relationships/hyperlink" Target="https://comisa.cdmx.gob.mx/storage/app/media/Transparencia/Abastecimientos/1er%20TRIMESTRE%202025/Informacion%20no%20generada.pdf" TargetMode="External"/><Relationship Id="rId171" Type="http://schemas.openxmlformats.org/officeDocument/2006/relationships/hyperlink" Target="https://comisa.cdmx.gob.mx/storage/app/media/Transparencia/Abastecimientos/1er%20TRIMESTRE%202025/Informacion%20no%20generada.pdf" TargetMode="External"/><Relationship Id="rId227" Type="http://schemas.openxmlformats.org/officeDocument/2006/relationships/hyperlink" Target="https://comisa.cdmx.gob.mx/storage/app/media/Transparencia/Abastecimientos/1er%20TRIMESTRE%202025/Informacion%20no%20generada.pdf" TargetMode="External"/><Relationship Id="rId269" Type="http://schemas.openxmlformats.org/officeDocument/2006/relationships/hyperlink" Target="https://comisa.cdmx.gob.mx/storage/app/media/Transparencia/Abastecimientos/1er%20TRIMESTRE%202025/Informacion%20no%20generada.pdf" TargetMode="External"/><Relationship Id="rId434" Type="http://schemas.openxmlformats.org/officeDocument/2006/relationships/hyperlink" Target="https://comisa.cdmx.gob.mx/storage/app/media/Transparencia/Abastecimientos/1er%20TRIMESTRE%202025/Digitalizacion.pdf" TargetMode="External"/><Relationship Id="rId33" Type="http://schemas.openxmlformats.org/officeDocument/2006/relationships/hyperlink" Target="https://comisa.cdmx.gob.mx/storage/app/media/Transparencia/Abastecimientos/1er%20TRIMESTRE%202025/Informacion%20no%20generada.pdf" TargetMode="External"/><Relationship Id="rId129" Type="http://schemas.openxmlformats.org/officeDocument/2006/relationships/hyperlink" Target="https://comisa.cdmx.gob.mx/storage/app/media/Transparencia/Abastecimientos/1er%20TRIMESTRE%202025/Informacion%20no%20generada.pdf" TargetMode="External"/><Relationship Id="rId280" Type="http://schemas.openxmlformats.org/officeDocument/2006/relationships/hyperlink" Target="https://comisa.cdmx.gob.mx/storage/app/media/Transparencia/Abastecimientos/1er%20TRIMESTRE%202025/Informacion%20no%20generada.pdf" TargetMode="External"/><Relationship Id="rId336" Type="http://schemas.openxmlformats.org/officeDocument/2006/relationships/hyperlink" Target="https://comisa.cdmx.gob.mx/storage/app/media/Transparencia/Abastecimientos/1er%20TRIMESTRE%202025/Informacion%20no%20generada.pdf" TargetMode="External"/><Relationship Id="rId75" Type="http://schemas.openxmlformats.org/officeDocument/2006/relationships/hyperlink" Target="https://comisa.cdmx.gob.mx/storage/app/media/Transparencia/Abastecimientos/1er%20TRIMESTRE%202025/Informacion%20no%20generada.pdf" TargetMode="External"/><Relationship Id="rId140" Type="http://schemas.openxmlformats.org/officeDocument/2006/relationships/hyperlink" Target="https://comisa.cdmx.gob.mx/storage/app/media/Transparencia/Abastecimientos/1er%20TRIMESTRE%202025/Informacion%20no%20generada.pdf" TargetMode="External"/><Relationship Id="rId182" Type="http://schemas.openxmlformats.org/officeDocument/2006/relationships/hyperlink" Target="https://comisa.cdmx.gob.mx/storage/app/media/Transparencia/Abastecimientos/1er%20TRIMESTRE%202025/Informacion%20no%20generada.pdf" TargetMode="External"/><Relationship Id="rId378" Type="http://schemas.openxmlformats.org/officeDocument/2006/relationships/hyperlink" Target="https://comisa.cdmx.gob.mx/storage/app/media/Transparencia/Abastecimientos/1er%20TRIMESTRE%202025/Informacion%20no%20generada.pdf" TargetMode="External"/><Relationship Id="rId403" Type="http://schemas.openxmlformats.org/officeDocument/2006/relationships/hyperlink" Target="https://comisa.cdmx.gob.mx/storage/app/media/Transparencia/Abastecimientos/1er%20TRIMESTRE%202025/T250009.pdf" TargetMode="External"/><Relationship Id="rId6" Type="http://schemas.openxmlformats.org/officeDocument/2006/relationships/hyperlink" Target="https://comisa.cdmx.gob.mx/storage/app/media/Transparencia/Abastecimientos/1er%20TRIMESTRE%202025/250003.pdf" TargetMode="External"/><Relationship Id="rId238" Type="http://schemas.openxmlformats.org/officeDocument/2006/relationships/hyperlink" Target="https://comisa.cdmx.gob.mx/storage/app/media/Transparencia/Abastecimientos/1er%20TRIMESTRE%202025/Informacion%20no%20generada.pdf" TargetMode="External"/><Relationship Id="rId445" Type="http://schemas.openxmlformats.org/officeDocument/2006/relationships/hyperlink" Target="https://comisa.cdmx.gob.mx/storage/app/media/Transparencia/Abastecimientos/1er%20TRIMESTRE%202025/Digitalizacio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1er%20TRIMESTRE%202025/Digitalizacion.pdf" TargetMode="External"/><Relationship Id="rId2" Type="http://schemas.openxmlformats.org/officeDocument/2006/relationships/hyperlink" Target="https://comisa.cdmx.gob.mx/storage/app/media/Transparencia/Abastecimientos/1er%20TRIMESTRE%202025/CM-T250001-1.pdf" TargetMode="External"/><Relationship Id="rId1" Type="http://schemas.openxmlformats.org/officeDocument/2006/relationships/hyperlink" Target="https://comisa.cdmx.gob.mx/storage/app/media/Transparencia/Abastecimientos/1er%20TRIMESTRE%202025/Convenio%20Modificatorio.pdf"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8"/>
  <sheetViews>
    <sheetView tabSelected="1" topLeftCell="A2" zoomScale="80" zoomScaleNormal="80" workbookViewId="0">
      <pane xSplit="1" topLeftCell="B1" activePane="topRight" state="frozen"/>
      <selection activeCell="A3" sqref="A3"/>
      <selection pane="topRight" activeCell="A8" sqref="A8"/>
    </sheetView>
  </sheetViews>
  <sheetFormatPr baseColWidth="10" defaultColWidth="9.140625" defaultRowHeight="15" x14ac:dyDescent="0.25"/>
  <cols>
    <col min="1" max="1" width="17.7109375" bestFit="1" customWidth="1"/>
    <col min="2" max="2" width="23.5703125" customWidth="1"/>
    <col min="3" max="3" width="29.85546875" customWidth="1"/>
    <col min="4" max="4" width="24" bestFit="1" customWidth="1"/>
    <col min="5" max="5" width="16.7109375" customWidth="1"/>
    <col min="6" max="6" width="18.140625" customWidth="1"/>
    <col min="7" max="7" width="31.42578125" bestFit="1" customWidth="1"/>
    <col min="8" max="8" width="17.85546875" bestFit="1" customWidth="1"/>
    <col min="9" max="9" width="26.140625" customWidth="1"/>
    <col min="10" max="10" width="39.85546875" customWidth="1"/>
    <col min="11" max="11" width="27.42578125" customWidth="1"/>
    <col min="12" max="12" width="28.140625" customWidth="1"/>
    <col min="13" max="13" width="18.5703125" customWidth="1"/>
    <col min="14" max="14" width="44.5703125" customWidth="1"/>
    <col min="15" max="15" width="37.7109375" customWidth="1"/>
    <col min="16" max="16" width="23.42578125" customWidth="1"/>
    <col min="17" max="17" width="41.5703125" customWidth="1"/>
    <col min="18" max="18" width="38.7109375" customWidth="1"/>
    <col min="19" max="19" width="26.140625" customWidth="1"/>
    <col min="20" max="22" width="26.28515625" customWidth="1"/>
    <col min="23" max="23" width="31.42578125" customWidth="1"/>
    <col min="24" max="24" width="35.5703125" customWidth="1"/>
    <col min="25" max="25" width="38.5703125"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style="8" bestFit="1" customWidth="1"/>
    <col min="53" max="53" width="48.28515625" style="8" bestFit="1" customWidth="1"/>
    <col min="54" max="54" width="50.42578125" style="8"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3.28515625" bestFit="1" customWidth="1"/>
    <col min="62" max="62" width="80.28515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c r="AZ1"/>
      <c r="BA1"/>
      <c r="BB1"/>
    </row>
    <row r="2" spans="1:87" x14ac:dyDescent="0.25">
      <c r="A2" s="80" t="s">
        <v>1</v>
      </c>
      <c r="B2" s="81"/>
      <c r="C2" s="81"/>
      <c r="D2" s="80" t="s">
        <v>2</v>
      </c>
      <c r="E2" s="81"/>
      <c r="F2" s="81"/>
      <c r="G2" s="80" t="s">
        <v>3</v>
      </c>
      <c r="H2" s="81"/>
      <c r="I2" s="81"/>
      <c r="AZ2"/>
      <c r="BA2"/>
      <c r="BB2"/>
    </row>
    <row r="3" spans="1:87" x14ac:dyDescent="0.25">
      <c r="A3" s="82" t="s">
        <v>4</v>
      </c>
      <c r="B3" s="81"/>
      <c r="C3" s="81"/>
      <c r="D3" s="82" t="s">
        <v>5</v>
      </c>
      <c r="E3" s="81"/>
      <c r="F3" s="81"/>
      <c r="G3" s="82" t="s">
        <v>6</v>
      </c>
      <c r="H3" s="81"/>
      <c r="I3" s="81"/>
      <c r="AZ3"/>
      <c r="BA3"/>
      <c r="BB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77"/>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9" t="s">
        <v>103</v>
      </c>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row>
    <row r="7" spans="1:87" ht="90" x14ac:dyDescent="0.25">
      <c r="A7" s="54" t="s">
        <v>104</v>
      </c>
      <c r="B7" s="54" t="s">
        <v>105</v>
      </c>
      <c r="C7" s="54" t="s">
        <v>106</v>
      </c>
      <c r="D7" s="54" t="s">
        <v>107</v>
      </c>
      <c r="E7" s="54" t="s">
        <v>108</v>
      </c>
      <c r="F7" s="54" t="s">
        <v>109</v>
      </c>
      <c r="G7" s="54" t="s">
        <v>110</v>
      </c>
      <c r="H7" s="54" t="s">
        <v>111</v>
      </c>
      <c r="I7" s="54" t="s">
        <v>112</v>
      </c>
      <c r="J7" s="54" t="s">
        <v>113</v>
      </c>
      <c r="K7" s="54" t="s">
        <v>114</v>
      </c>
      <c r="L7" s="54" t="s">
        <v>115</v>
      </c>
      <c r="M7" s="54" t="s">
        <v>116</v>
      </c>
      <c r="N7" s="54" t="s">
        <v>117</v>
      </c>
      <c r="O7" s="54" t="s">
        <v>118</v>
      </c>
      <c r="P7" s="54" t="s">
        <v>119</v>
      </c>
      <c r="Q7" s="54" t="s">
        <v>120</v>
      </c>
      <c r="R7" s="54" t="s">
        <v>121</v>
      </c>
      <c r="S7" s="54" t="s">
        <v>122</v>
      </c>
      <c r="T7" s="54" t="s">
        <v>123</v>
      </c>
      <c r="U7" s="54" t="s">
        <v>124</v>
      </c>
      <c r="V7" s="54" t="s">
        <v>125</v>
      </c>
      <c r="W7" s="54" t="s">
        <v>126</v>
      </c>
      <c r="X7" s="54" t="s">
        <v>127</v>
      </c>
      <c r="Y7" s="54" t="s">
        <v>128</v>
      </c>
      <c r="Z7" s="54" t="s">
        <v>129</v>
      </c>
      <c r="AA7" s="54" t="s">
        <v>130</v>
      </c>
      <c r="AB7" s="54" t="s">
        <v>131</v>
      </c>
      <c r="AC7" s="54" t="s">
        <v>132</v>
      </c>
      <c r="AD7" s="54" t="s">
        <v>133</v>
      </c>
      <c r="AE7" s="54" t="s">
        <v>134</v>
      </c>
      <c r="AF7" s="54" t="s">
        <v>135</v>
      </c>
      <c r="AG7" s="54" t="s">
        <v>136</v>
      </c>
      <c r="AH7" s="54" t="s">
        <v>137</v>
      </c>
      <c r="AI7" s="54" t="s">
        <v>138</v>
      </c>
      <c r="AJ7" s="54" t="s">
        <v>139</v>
      </c>
      <c r="AK7" s="54" t="s">
        <v>140</v>
      </c>
      <c r="AL7" s="54" t="s">
        <v>141</v>
      </c>
      <c r="AM7" s="54" t="s">
        <v>142</v>
      </c>
      <c r="AN7" s="54" t="s">
        <v>143</v>
      </c>
      <c r="AO7" s="54" t="s">
        <v>144</v>
      </c>
      <c r="AP7" s="54" t="s">
        <v>145</v>
      </c>
      <c r="AQ7" s="54" t="s">
        <v>146</v>
      </c>
      <c r="AR7" s="54" t="s">
        <v>147</v>
      </c>
      <c r="AS7" s="54" t="s">
        <v>148</v>
      </c>
      <c r="AT7" s="54" t="s">
        <v>149</v>
      </c>
      <c r="AU7" s="54" t="s">
        <v>150</v>
      </c>
      <c r="AV7" s="54" t="s">
        <v>151</v>
      </c>
      <c r="AW7" s="54" t="s">
        <v>152</v>
      </c>
      <c r="AX7" s="54" t="s">
        <v>153</v>
      </c>
      <c r="AY7" s="54" t="s">
        <v>154</v>
      </c>
      <c r="AZ7" s="54" t="s">
        <v>155</v>
      </c>
      <c r="BA7" s="54" t="s">
        <v>156</v>
      </c>
      <c r="BB7" s="54" t="s">
        <v>157</v>
      </c>
      <c r="BC7" s="54" t="s">
        <v>158</v>
      </c>
      <c r="BD7" s="54" t="s">
        <v>159</v>
      </c>
      <c r="BE7" s="54" t="s">
        <v>160</v>
      </c>
      <c r="BF7" s="54" t="s">
        <v>161</v>
      </c>
      <c r="BG7" s="54" t="s">
        <v>162</v>
      </c>
      <c r="BH7" s="54" t="s">
        <v>163</v>
      </c>
      <c r="BI7" s="54" t="s">
        <v>164</v>
      </c>
      <c r="BJ7" s="34" t="s">
        <v>165</v>
      </c>
      <c r="BK7" s="54" t="s">
        <v>166</v>
      </c>
      <c r="BL7" s="54" t="s">
        <v>167</v>
      </c>
      <c r="BM7" s="54" t="s">
        <v>168</v>
      </c>
      <c r="BN7" s="54" t="s">
        <v>169</v>
      </c>
      <c r="BO7" s="54" t="s">
        <v>170</v>
      </c>
      <c r="BP7" s="54" t="s">
        <v>171</v>
      </c>
      <c r="BQ7" s="54" t="s">
        <v>172</v>
      </c>
      <c r="BR7" s="54" t="s">
        <v>173</v>
      </c>
      <c r="BS7" s="54" t="s">
        <v>174</v>
      </c>
      <c r="BT7" s="54" t="s">
        <v>175</v>
      </c>
      <c r="BU7" s="54" t="s">
        <v>176</v>
      </c>
      <c r="BV7" s="54" t="s">
        <v>177</v>
      </c>
      <c r="BW7" s="54" t="s">
        <v>178</v>
      </c>
      <c r="BX7" s="54" t="s">
        <v>179</v>
      </c>
      <c r="BY7" s="54" t="s">
        <v>180</v>
      </c>
      <c r="BZ7" s="54" t="s">
        <v>181</v>
      </c>
      <c r="CA7" s="54" t="s">
        <v>182</v>
      </c>
      <c r="CB7" s="54" t="s">
        <v>183</v>
      </c>
      <c r="CC7" s="54" t="s">
        <v>184</v>
      </c>
      <c r="CD7" s="54" t="s">
        <v>185</v>
      </c>
      <c r="CE7" s="54" t="s">
        <v>186</v>
      </c>
      <c r="CF7" s="54" t="s">
        <v>187</v>
      </c>
      <c r="CG7" s="54" t="s">
        <v>188</v>
      </c>
      <c r="CH7" s="54" t="s">
        <v>189</v>
      </c>
      <c r="CI7" s="54" t="s">
        <v>190</v>
      </c>
    </row>
    <row r="8" spans="1:87" ht="30" x14ac:dyDescent="0.25">
      <c r="A8" s="9">
        <v>2025</v>
      </c>
      <c r="B8" s="53">
        <v>45658</v>
      </c>
      <c r="C8" s="53">
        <v>45747</v>
      </c>
      <c r="D8" s="6" t="s">
        <v>193</v>
      </c>
      <c r="E8" t="s">
        <v>197</v>
      </c>
      <c r="G8" s="9">
        <v>250001</v>
      </c>
      <c r="H8" s="48"/>
      <c r="I8" s="49" t="s">
        <v>378</v>
      </c>
      <c r="J8" s="47" t="s">
        <v>509</v>
      </c>
      <c r="K8" s="31">
        <v>1</v>
      </c>
      <c r="L8" s="47" t="s">
        <v>526</v>
      </c>
      <c r="M8" s="76">
        <v>45306</v>
      </c>
      <c r="N8" s="23" t="s">
        <v>452</v>
      </c>
      <c r="O8" s="31">
        <v>1</v>
      </c>
      <c r="P8" s="76">
        <v>45306</v>
      </c>
      <c r="Q8" s="31">
        <v>1</v>
      </c>
      <c r="R8" s="31">
        <v>1</v>
      </c>
      <c r="S8" s="46" t="s">
        <v>526</v>
      </c>
      <c r="T8" s="46" t="s">
        <v>526</v>
      </c>
      <c r="U8" s="46" t="s">
        <v>526</v>
      </c>
      <c r="V8" s="46" t="s">
        <v>526</v>
      </c>
      <c r="W8" s="13" t="s">
        <v>409</v>
      </c>
      <c r="X8" s="13" t="s">
        <v>409</v>
      </c>
      <c r="Y8" s="13" t="s">
        <v>409</v>
      </c>
      <c r="Z8" s="3"/>
      <c r="AA8" s="12" t="s">
        <v>390</v>
      </c>
      <c r="AB8" s="31">
        <v>1</v>
      </c>
      <c r="AC8" s="16" t="s">
        <v>428</v>
      </c>
      <c r="AD8" s="58" t="s">
        <v>212</v>
      </c>
      <c r="AE8" s="58" t="s">
        <v>529</v>
      </c>
      <c r="AF8" s="58">
        <v>434</v>
      </c>
      <c r="AG8" s="58">
        <v>0</v>
      </c>
      <c r="AH8" s="58" t="s">
        <v>237</v>
      </c>
      <c r="AI8" s="58" t="s">
        <v>530</v>
      </c>
      <c r="AJ8" s="58" t="s">
        <v>828</v>
      </c>
      <c r="AK8" s="58" t="s">
        <v>530</v>
      </c>
      <c r="AL8" s="58">
        <v>15</v>
      </c>
      <c r="AM8" s="58" t="s">
        <v>531</v>
      </c>
      <c r="AN8" s="58">
        <v>9</v>
      </c>
      <c r="AO8" s="58" t="s">
        <v>300</v>
      </c>
      <c r="AP8" s="58">
        <v>6880</v>
      </c>
      <c r="AQ8" s="58" t="s">
        <v>200</v>
      </c>
      <c r="AR8" s="58" t="s">
        <v>200</v>
      </c>
      <c r="AS8" s="55" t="s">
        <v>200</v>
      </c>
      <c r="AT8" s="55" t="s">
        <v>200</v>
      </c>
      <c r="AU8" s="57" t="s">
        <v>378</v>
      </c>
      <c r="AV8" s="55" t="s">
        <v>386</v>
      </c>
      <c r="AW8" s="24" t="s">
        <v>386</v>
      </c>
      <c r="AX8" s="24" t="s">
        <v>386</v>
      </c>
      <c r="AY8" s="9">
        <v>250001</v>
      </c>
      <c r="AZ8" s="27">
        <v>45672</v>
      </c>
      <c r="BA8" s="27">
        <v>45672</v>
      </c>
      <c r="BB8" s="27">
        <v>46022</v>
      </c>
      <c r="BC8" s="29">
        <v>93400</v>
      </c>
      <c r="BD8" s="31">
        <v>108344</v>
      </c>
      <c r="BG8" s="33" t="s">
        <v>491</v>
      </c>
      <c r="BH8" s="25" t="s">
        <v>492</v>
      </c>
      <c r="BI8" s="25" t="s">
        <v>493</v>
      </c>
      <c r="BJ8" s="66" t="s">
        <v>452</v>
      </c>
      <c r="BK8" s="29">
        <v>0</v>
      </c>
      <c r="BL8" s="27">
        <v>45672</v>
      </c>
      <c r="BM8" s="69">
        <v>45674</v>
      </c>
      <c r="BN8" s="47" t="s">
        <v>509</v>
      </c>
      <c r="BO8" s="61" t="s">
        <v>526</v>
      </c>
      <c r="BP8" s="31">
        <v>1</v>
      </c>
      <c r="BR8" s="55" t="s">
        <v>591</v>
      </c>
      <c r="BS8" s="55" t="s">
        <v>591</v>
      </c>
      <c r="BT8" s="45" t="s">
        <v>527</v>
      </c>
      <c r="BU8" s="45" t="s">
        <v>527</v>
      </c>
      <c r="BV8" s="61" t="s">
        <v>592</v>
      </c>
      <c r="BW8" s="45" t="s">
        <v>527</v>
      </c>
      <c r="BY8" t="s">
        <v>203</v>
      </c>
      <c r="BZ8" s="58">
        <v>1</v>
      </c>
      <c r="CA8" s="45" t="s">
        <v>528</v>
      </c>
      <c r="CB8" s="46" t="s">
        <v>526</v>
      </c>
      <c r="CC8" s="46" t="s">
        <v>526</v>
      </c>
      <c r="CD8" s="46" t="s">
        <v>526</v>
      </c>
      <c r="CE8" s="46" t="s">
        <v>526</v>
      </c>
      <c r="CF8" s="46" t="s">
        <v>526</v>
      </c>
      <c r="CG8" s="2" t="s">
        <v>386</v>
      </c>
      <c r="CH8" s="68">
        <v>45775</v>
      </c>
    </row>
    <row r="9" spans="1:87" ht="45" x14ac:dyDescent="0.25">
      <c r="A9" s="9">
        <v>2025</v>
      </c>
      <c r="B9" s="53">
        <v>45658</v>
      </c>
      <c r="C9" s="53">
        <v>45747</v>
      </c>
      <c r="D9" t="s">
        <v>193</v>
      </c>
      <c r="E9" s="2" t="s">
        <v>197</v>
      </c>
      <c r="G9" s="9">
        <v>250002</v>
      </c>
      <c r="H9" s="48"/>
      <c r="I9" s="49" t="s">
        <v>378</v>
      </c>
      <c r="J9" s="47" t="s">
        <v>510</v>
      </c>
      <c r="K9" s="31">
        <v>2</v>
      </c>
      <c r="L9" s="47" t="s">
        <v>526</v>
      </c>
      <c r="M9" s="76">
        <v>45306</v>
      </c>
      <c r="N9" s="23" t="s">
        <v>453</v>
      </c>
      <c r="O9" s="31">
        <v>2</v>
      </c>
      <c r="P9" s="76">
        <v>45306</v>
      </c>
      <c r="Q9" s="31">
        <v>2</v>
      </c>
      <c r="R9" s="31">
        <v>2</v>
      </c>
      <c r="S9" s="46" t="s">
        <v>526</v>
      </c>
      <c r="T9" s="46" t="s">
        <v>526</v>
      </c>
      <c r="U9" s="46" t="s">
        <v>526</v>
      </c>
      <c r="V9" s="46" t="s">
        <v>526</v>
      </c>
      <c r="W9" s="13" t="s">
        <v>409</v>
      </c>
      <c r="X9" s="13" t="s">
        <v>409</v>
      </c>
      <c r="Y9" s="13" t="s">
        <v>409</v>
      </c>
      <c r="Z9" s="3"/>
      <c r="AA9" s="12" t="s">
        <v>406</v>
      </c>
      <c r="AB9" s="31">
        <v>2</v>
      </c>
      <c r="AC9" s="16" t="s">
        <v>449</v>
      </c>
      <c r="AD9" s="58" t="s">
        <v>212</v>
      </c>
      <c r="AE9" s="58" t="s">
        <v>532</v>
      </c>
      <c r="AF9" s="58">
        <v>9</v>
      </c>
      <c r="AG9" s="58" t="s">
        <v>533</v>
      </c>
      <c r="AH9" s="58" t="s">
        <v>237</v>
      </c>
      <c r="AI9" s="58" t="s">
        <v>800</v>
      </c>
      <c r="AJ9" s="58" t="s">
        <v>829</v>
      </c>
      <c r="AK9" s="58" t="s">
        <v>800</v>
      </c>
      <c r="AL9" s="58">
        <v>9</v>
      </c>
      <c r="AM9" s="58" t="s">
        <v>534</v>
      </c>
      <c r="AN9" s="58">
        <v>9</v>
      </c>
      <c r="AO9" s="58" t="s">
        <v>300</v>
      </c>
      <c r="AP9" s="58">
        <v>12250</v>
      </c>
      <c r="AQ9" s="58" t="s">
        <v>200</v>
      </c>
      <c r="AR9" s="58" t="s">
        <v>200</v>
      </c>
      <c r="AS9" s="55" t="s">
        <v>200</v>
      </c>
      <c r="AT9" s="55" t="s">
        <v>200</v>
      </c>
      <c r="AU9" s="57" t="s">
        <v>378</v>
      </c>
      <c r="AV9" s="55" t="s">
        <v>386</v>
      </c>
      <c r="AW9" s="24" t="s">
        <v>386</v>
      </c>
      <c r="AX9" s="24" t="s">
        <v>386</v>
      </c>
      <c r="AY9" s="9">
        <v>250002</v>
      </c>
      <c r="AZ9" s="27">
        <v>45672</v>
      </c>
      <c r="BA9" s="27">
        <v>45672</v>
      </c>
      <c r="BB9" s="27">
        <v>46022</v>
      </c>
      <c r="BC9" s="29">
        <v>160000</v>
      </c>
      <c r="BD9" s="29">
        <v>185600</v>
      </c>
      <c r="BE9" s="24"/>
      <c r="BG9" s="33" t="s">
        <v>491</v>
      </c>
      <c r="BH9" s="25" t="s">
        <v>492</v>
      </c>
      <c r="BI9" s="25" t="s">
        <v>493</v>
      </c>
      <c r="BJ9" s="66" t="s">
        <v>453</v>
      </c>
      <c r="BK9" s="29">
        <v>0</v>
      </c>
      <c r="BL9" s="27">
        <v>45672</v>
      </c>
      <c r="BM9" s="69">
        <v>45701</v>
      </c>
      <c r="BN9" s="47" t="s">
        <v>510</v>
      </c>
      <c r="BO9" s="61" t="s">
        <v>526</v>
      </c>
      <c r="BP9" s="31">
        <v>2</v>
      </c>
      <c r="BR9" s="55" t="s">
        <v>591</v>
      </c>
      <c r="BS9" s="55" t="s">
        <v>591</v>
      </c>
      <c r="BT9" s="45" t="s">
        <v>527</v>
      </c>
      <c r="BU9" s="45" t="s">
        <v>527</v>
      </c>
      <c r="BV9" s="61" t="s">
        <v>592</v>
      </c>
      <c r="BW9" s="45" t="s">
        <v>527</v>
      </c>
      <c r="BY9" t="s">
        <v>202</v>
      </c>
      <c r="BZ9" s="58">
        <v>2</v>
      </c>
      <c r="CA9" s="45" t="s">
        <v>528</v>
      </c>
      <c r="CB9" s="46" t="s">
        <v>526</v>
      </c>
      <c r="CC9" s="46" t="s">
        <v>526</v>
      </c>
      <c r="CD9" s="46" t="s">
        <v>526</v>
      </c>
      <c r="CE9" s="46" t="s">
        <v>526</v>
      </c>
      <c r="CF9" s="46" t="s">
        <v>526</v>
      </c>
      <c r="CG9" s="45" t="s">
        <v>386</v>
      </c>
      <c r="CH9" s="68">
        <v>45775</v>
      </c>
    </row>
    <row r="10" spans="1:87" x14ac:dyDescent="0.25">
      <c r="A10" s="9">
        <v>2025</v>
      </c>
      <c r="B10" s="53">
        <v>45658</v>
      </c>
      <c r="C10" s="53">
        <v>45747</v>
      </c>
      <c r="D10" t="s">
        <v>193</v>
      </c>
      <c r="E10" s="2" t="s">
        <v>197</v>
      </c>
      <c r="G10" s="9">
        <v>250003</v>
      </c>
      <c r="H10" s="48"/>
      <c r="I10" s="49" t="s">
        <v>378</v>
      </c>
      <c r="J10" s="47" t="s">
        <v>511</v>
      </c>
      <c r="K10" s="31">
        <v>3</v>
      </c>
      <c r="L10" s="47" t="s">
        <v>526</v>
      </c>
      <c r="M10" s="76">
        <v>45677</v>
      </c>
      <c r="N10" s="23" t="s">
        <v>454</v>
      </c>
      <c r="O10" s="31">
        <v>3</v>
      </c>
      <c r="P10" s="76">
        <v>45677</v>
      </c>
      <c r="Q10" s="31">
        <v>3</v>
      </c>
      <c r="R10" s="31">
        <v>3</v>
      </c>
      <c r="S10" s="46" t="s">
        <v>526</v>
      </c>
      <c r="T10" s="46" t="s">
        <v>526</v>
      </c>
      <c r="U10" s="46" t="s">
        <v>526</v>
      </c>
      <c r="V10" s="46" t="s">
        <v>526</v>
      </c>
      <c r="W10" s="13" t="s">
        <v>420</v>
      </c>
      <c r="X10" s="13" t="s">
        <v>421</v>
      </c>
      <c r="Y10" s="13" t="s">
        <v>422</v>
      </c>
      <c r="Z10" s="3" t="s">
        <v>205</v>
      </c>
      <c r="AA10" s="12" t="s">
        <v>413</v>
      </c>
      <c r="AB10" s="31">
        <v>3</v>
      </c>
      <c r="AC10" s="17" t="s">
        <v>440</v>
      </c>
      <c r="AD10" s="58" t="s">
        <v>231</v>
      </c>
      <c r="AE10" s="58" t="s">
        <v>535</v>
      </c>
      <c r="AF10" s="58">
        <v>48</v>
      </c>
      <c r="AG10" s="58">
        <v>12</v>
      </c>
      <c r="AH10" s="58" t="s">
        <v>237</v>
      </c>
      <c r="AI10" s="58" t="s">
        <v>536</v>
      </c>
      <c r="AJ10" s="58" t="s">
        <v>830</v>
      </c>
      <c r="AK10" s="58" t="s">
        <v>536</v>
      </c>
      <c r="AL10" s="58">
        <v>12</v>
      </c>
      <c r="AM10" s="58" t="s">
        <v>537</v>
      </c>
      <c r="AN10" s="58">
        <v>9</v>
      </c>
      <c r="AO10" s="58" t="s">
        <v>300</v>
      </c>
      <c r="AP10" s="58">
        <v>14100</v>
      </c>
      <c r="AQ10" s="58" t="s">
        <v>200</v>
      </c>
      <c r="AR10" s="58" t="s">
        <v>200</v>
      </c>
      <c r="AS10" s="55" t="s">
        <v>200</v>
      </c>
      <c r="AT10" s="55" t="s">
        <v>200</v>
      </c>
      <c r="AU10" s="57" t="s">
        <v>378</v>
      </c>
      <c r="AV10" s="55" t="s">
        <v>386</v>
      </c>
      <c r="AW10" s="24" t="s">
        <v>386</v>
      </c>
      <c r="AX10" s="24" t="s">
        <v>386</v>
      </c>
      <c r="AY10" s="9">
        <v>250003</v>
      </c>
      <c r="AZ10" s="26">
        <v>45677</v>
      </c>
      <c r="BA10" s="26">
        <v>45677</v>
      </c>
      <c r="BB10" s="27">
        <v>46022</v>
      </c>
      <c r="BC10" s="29">
        <v>129000</v>
      </c>
      <c r="BD10" s="29">
        <v>149640</v>
      </c>
      <c r="BE10" s="24"/>
      <c r="BG10" s="33" t="s">
        <v>491</v>
      </c>
      <c r="BH10" s="25" t="s">
        <v>492</v>
      </c>
      <c r="BI10" s="25" t="s">
        <v>493</v>
      </c>
      <c r="BJ10" s="66" t="s">
        <v>454</v>
      </c>
      <c r="BK10" s="29">
        <v>0</v>
      </c>
      <c r="BL10" s="26">
        <v>45677</v>
      </c>
      <c r="BM10" s="69">
        <v>45680</v>
      </c>
      <c r="BN10" s="47" t="s">
        <v>511</v>
      </c>
      <c r="BO10" s="61" t="s">
        <v>526</v>
      </c>
      <c r="BP10" s="31">
        <v>3</v>
      </c>
      <c r="BR10" s="55" t="s">
        <v>591</v>
      </c>
      <c r="BS10" s="55" t="s">
        <v>591</v>
      </c>
      <c r="BT10" s="45" t="s">
        <v>527</v>
      </c>
      <c r="BU10" s="45" t="s">
        <v>527</v>
      </c>
      <c r="BV10" s="61" t="s">
        <v>592</v>
      </c>
      <c r="BW10" s="45" t="s">
        <v>527</v>
      </c>
      <c r="BY10" s="55" t="s">
        <v>203</v>
      </c>
      <c r="BZ10" s="58">
        <v>3</v>
      </c>
      <c r="CA10" s="45" t="s">
        <v>528</v>
      </c>
      <c r="CB10" s="46" t="s">
        <v>526</v>
      </c>
      <c r="CC10" s="46" t="s">
        <v>526</v>
      </c>
      <c r="CD10" s="46" t="s">
        <v>526</v>
      </c>
      <c r="CE10" s="46" t="s">
        <v>526</v>
      </c>
      <c r="CF10" s="46" t="s">
        <v>526</v>
      </c>
      <c r="CG10" s="45" t="s">
        <v>386</v>
      </c>
      <c r="CH10" s="68">
        <v>45775</v>
      </c>
      <c r="CI10" s="56" t="s">
        <v>855</v>
      </c>
    </row>
    <row r="11" spans="1:87" x14ac:dyDescent="0.25">
      <c r="A11" s="9">
        <v>2025</v>
      </c>
      <c r="B11" s="53">
        <v>45658</v>
      </c>
      <c r="C11" s="53">
        <v>45747</v>
      </c>
      <c r="D11" t="s">
        <v>193</v>
      </c>
      <c r="E11" s="2" t="s">
        <v>197</v>
      </c>
      <c r="G11" s="9">
        <v>250004</v>
      </c>
      <c r="H11" s="48"/>
      <c r="I11" s="49" t="s">
        <v>378</v>
      </c>
      <c r="J11" s="47" t="s">
        <v>512</v>
      </c>
      <c r="K11" s="31">
        <v>4</v>
      </c>
      <c r="L11" s="47" t="s">
        <v>526</v>
      </c>
      <c r="M11" s="76">
        <v>45677</v>
      </c>
      <c r="N11" s="23" t="s">
        <v>455</v>
      </c>
      <c r="O11" s="31">
        <v>4</v>
      </c>
      <c r="P11" s="76">
        <v>45677</v>
      </c>
      <c r="Q11" s="31">
        <v>4</v>
      </c>
      <c r="R11" s="31">
        <v>4</v>
      </c>
      <c r="S11" s="46" t="s">
        <v>526</v>
      </c>
      <c r="T11" s="46" t="s">
        <v>526</v>
      </c>
      <c r="U11" s="46" t="s">
        <v>526</v>
      </c>
      <c r="V11" s="46" t="s">
        <v>526</v>
      </c>
      <c r="W11" s="13" t="s">
        <v>417</v>
      </c>
      <c r="X11" s="13" t="s">
        <v>418</v>
      </c>
      <c r="Y11" s="13" t="s">
        <v>419</v>
      </c>
      <c r="Z11" s="3" t="s">
        <v>205</v>
      </c>
      <c r="AA11" s="12" t="s">
        <v>413</v>
      </c>
      <c r="AB11" s="31">
        <v>4</v>
      </c>
      <c r="AC11" s="16" t="s">
        <v>441</v>
      </c>
      <c r="AD11" s="58" t="s">
        <v>212</v>
      </c>
      <c r="AE11" s="58" t="s">
        <v>538</v>
      </c>
      <c r="AF11" s="58">
        <v>309</v>
      </c>
      <c r="AG11" s="58">
        <v>8</v>
      </c>
      <c r="AH11" s="58" t="s">
        <v>237</v>
      </c>
      <c r="AI11" s="58" t="s">
        <v>539</v>
      </c>
      <c r="AJ11" s="58">
        <v>3300</v>
      </c>
      <c r="AK11" s="58" t="s">
        <v>539</v>
      </c>
      <c r="AL11" s="58">
        <v>14</v>
      </c>
      <c r="AM11" s="58" t="s">
        <v>540</v>
      </c>
      <c r="AN11" s="58">
        <v>9</v>
      </c>
      <c r="AO11" s="58" t="s">
        <v>300</v>
      </c>
      <c r="AP11" s="58">
        <v>3300</v>
      </c>
      <c r="AQ11" s="58" t="s">
        <v>200</v>
      </c>
      <c r="AR11" s="58" t="s">
        <v>200</v>
      </c>
      <c r="AS11" s="55" t="s">
        <v>200</v>
      </c>
      <c r="AT11" s="55" t="s">
        <v>200</v>
      </c>
      <c r="AU11" s="57" t="s">
        <v>378</v>
      </c>
      <c r="AV11" s="55" t="s">
        <v>386</v>
      </c>
      <c r="AW11" s="24" t="s">
        <v>386</v>
      </c>
      <c r="AX11" s="24" t="s">
        <v>386</v>
      </c>
      <c r="AY11" s="9">
        <v>250004</v>
      </c>
      <c r="AZ11" s="26">
        <v>45677</v>
      </c>
      <c r="BA11" s="26">
        <v>45677</v>
      </c>
      <c r="BB11" s="27">
        <v>46022</v>
      </c>
      <c r="BC11" s="29">
        <v>111000</v>
      </c>
      <c r="BD11" s="29">
        <v>128760</v>
      </c>
      <c r="BE11" s="24"/>
      <c r="BG11" s="33" t="s">
        <v>491</v>
      </c>
      <c r="BH11" s="25" t="s">
        <v>492</v>
      </c>
      <c r="BI11" s="25" t="s">
        <v>493</v>
      </c>
      <c r="BJ11" s="66" t="s">
        <v>455</v>
      </c>
      <c r="BK11" s="29">
        <v>0</v>
      </c>
      <c r="BL11" s="26">
        <v>45677</v>
      </c>
      <c r="BM11" s="69">
        <v>45692</v>
      </c>
      <c r="BN11" s="47" t="s">
        <v>512</v>
      </c>
      <c r="BO11" s="61" t="s">
        <v>526</v>
      </c>
      <c r="BP11" s="31">
        <v>4</v>
      </c>
      <c r="BR11" s="55" t="s">
        <v>591</v>
      </c>
      <c r="BS11" s="55" t="s">
        <v>591</v>
      </c>
      <c r="BT11" s="45" t="s">
        <v>527</v>
      </c>
      <c r="BU11" s="45" t="s">
        <v>527</v>
      </c>
      <c r="BV11" s="61" t="s">
        <v>592</v>
      </c>
      <c r="BW11" s="45" t="s">
        <v>527</v>
      </c>
      <c r="BY11" s="55" t="s">
        <v>203</v>
      </c>
      <c r="BZ11" s="58">
        <v>4</v>
      </c>
      <c r="CA11" s="45" t="s">
        <v>528</v>
      </c>
      <c r="CB11" s="46" t="s">
        <v>526</v>
      </c>
      <c r="CC11" s="46" t="s">
        <v>526</v>
      </c>
      <c r="CD11" s="46" t="s">
        <v>526</v>
      </c>
      <c r="CE11" s="46" t="s">
        <v>526</v>
      </c>
      <c r="CF11" s="46" t="s">
        <v>526</v>
      </c>
      <c r="CG11" s="45" t="s">
        <v>386</v>
      </c>
      <c r="CH11" s="68">
        <v>45775</v>
      </c>
      <c r="CI11" s="56" t="s">
        <v>855</v>
      </c>
    </row>
    <row r="12" spans="1:87" ht="30" x14ac:dyDescent="0.25">
      <c r="A12" s="9">
        <v>2025</v>
      </c>
      <c r="B12" s="53">
        <v>45658</v>
      </c>
      <c r="C12" s="53">
        <v>45747</v>
      </c>
      <c r="D12" t="s">
        <v>193</v>
      </c>
      <c r="E12" s="7" t="s">
        <v>199</v>
      </c>
      <c r="G12" s="9">
        <v>250005</v>
      </c>
      <c r="H12" s="48"/>
      <c r="I12" s="49" t="s">
        <v>378</v>
      </c>
      <c r="J12" s="47" t="s">
        <v>862</v>
      </c>
      <c r="K12" s="31">
        <v>5</v>
      </c>
      <c r="L12" s="47" t="s">
        <v>526</v>
      </c>
      <c r="M12" s="76">
        <v>45688</v>
      </c>
      <c r="N12" s="23" t="s">
        <v>456</v>
      </c>
      <c r="O12" s="31">
        <v>5</v>
      </c>
      <c r="P12" s="76">
        <v>45688</v>
      </c>
      <c r="Q12" s="31">
        <v>5</v>
      </c>
      <c r="R12" s="31">
        <v>5</v>
      </c>
      <c r="S12" s="46" t="s">
        <v>526</v>
      </c>
      <c r="T12" s="46" t="s">
        <v>526</v>
      </c>
      <c r="U12" s="46" t="s">
        <v>526</v>
      </c>
      <c r="V12" s="46" t="s">
        <v>526</v>
      </c>
      <c r="W12" s="13" t="s">
        <v>409</v>
      </c>
      <c r="X12" s="13" t="s">
        <v>409</v>
      </c>
      <c r="Y12" s="13" t="s">
        <v>409</v>
      </c>
      <c r="Z12" s="3"/>
      <c r="AA12" s="12" t="s">
        <v>403</v>
      </c>
      <c r="AB12" s="31">
        <v>5</v>
      </c>
      <c r="AC12" s="16" t="s">
        <v>445</v>
      </c>
      <c r="AD12" s="58" t="s">
        <v>231</v>
      </c>
      <c r="AE12" s="58" t="s">
        <v>541</v>
      </c>
      <c r="AF12" s="58">
        <v>35</v>
      </c>
      <c r="AG12" s="58" t="s">
        <v>533</v>
      </c>
      <c r="AH12" s="58" t="s">
        <v>237</v>
      </c>
      <c r="AI12" s="58" t="s">
        <v>801</v>
      </c>
      <c r="AJ12" s="58">
        <v>176</v>
      </c>
      <c r="AK12" s="58" t="s">
        <v>801</v>
      </c>
      <c r="AL12" s="58">
        <v>7</v>
      </c>
      <c r="AM12" s="58" t="s">
        <v>542</v>
      </c>
      <c r="AN12" s="58">
        <v>9</v>
      </c>
      <c r="AO12" s="58" t="s">
        <v>300</v>
      </c>
      <c r="AP12" s="58" t="s">
        <v>543</v>
      </c>
      <c r="AQ12" s="58" t="s">
        <v>200</v>
      </c>
      <c r="AR12" s="58" t="s">
        <v>200</v>
      </c>
      <c r="AS12" s="55" t="s">
        <v>200</v>
      </c>
      <c r="AT12" s="55" t="s">
        <v>200</v>
      </c>
      <c r="AU12" s="57" t="s">
        <v>378</v>
      </c>
      <c r="AV12" s="55" t="s">
        <v>386</v>
      </c>
      <c r="AW12" s="24" t="s">
        <v>386</v>
      </c>
      <c r="AX12" s="24" t="s">
        <v>386</v>
      </c>
      <c r="AY12" s="9">
        <v>250005</v>
      </c>
      <c r="AZ12" s="26">
        <v>45688</v>
      </c>
      <c r="BA12" s="26">
        <v>45688</v>
      </c>
      <c r="BB12" s="27">
        <v>46022</v>
      </c>
      <c r="BC12" s="29">
        <v>75000</v>
      </c>
      <c r="BD12" s="29">
        <v>87000</v>
      </c>
      <c r="BE12" s="24"/>
      <c r="BG12" s="33" t="s">
        <v>491</v>
      </c>
      <c r="BH12" s="25" t="s">
        <v>492</v>
      </c>
      <c r="BI12" s="25" t="s">
        <v>493</v>
      </c>
      <c r="BJ12" s="66" t="s">
        <v>456</v>
      </c>
      <c r="BK12" s="29">
        <v>0</v>
      </c>
      <c r="BL12" s="26">
        <v>45688</v>
      </c>
      <c r="BM12" s="69">
        <v>46022</v>
      </c>
      <c r="BN12" s="47" t="s">
        <v>857</v>
      </c>
      <c r="BO12" s="61" t="s">
        <v>526</v>
      </c>
      <c r="BP12" s="31">
        <v>5</v>
      </c>
      <c r="BR12" s="55" t="s">
        <v>591</v>
      </c>
      <c r="BS12" s="55" t="s">
        <v>591</v>
      </c>
      <c r="BT12" s="45" t="s">
        <v>527</v>
      </c>
      <c r="BU12" s="45" t="s">
        <v>527</v>
      </c>
      <c r="BV12" s="61" t="s">
        <v>592</v>
      </c>
      <c r="BW12" s="45" t="s">
        <v>527</v>
      </c>
      <c r="BY12" s="55" t="s">
        <v>203</v>
      </c>
      <c r="BZ12" s="58">
        <v>5</v>
      </c>
      <c r="CA12" s="45" t="s">
        <v>528</v>
      </c>
      <c r="CB12" s="46" t="s">
        <v>526</v>
      </c>
      <c r="CC12" s="46" t="s">
        <v>526</v>
      </c>
      <c r="CD12" s="46" t="s">
        <v>526</v>
      </c>
      <c r="CE12" s="46" t="s">
        <v>526</v>
      </c>
      <c r="CF12" s="46" t="s">
        <v>526</v>
      </c>
      <c r="CG12" s="45" t="s">
        <v>386</v>
      </c>
      <c r="CH12" s="68">
        <v>45775</v>
      </c>
    </row>
    <row r="13" spans="1:87" ht="30" x14ac:dyDescent="0.25">
      <c r="A13" s="9">
        <v>2025</v>
      </c>
      <c r="B13" s="53">
        <v>45658</v>
      </c>
      <c r="C13" s="53">
        <v>45747</v>
      </c>
      <c r="D13" t="s">
        <v>193</v>
      </c>
      <c r="E13" s="2" t="s">
        <v>197</v>
      </c>
      <c r="G13" s="9">
        <v>250006</v>
      </c>
      <c r="H13" s="48"/>
      <c r="I13" s="50" t="s">
        <v>377</v>
      </c>
      <c r="J13" s="47" t="s">
        <v>821</v>
      </c>
      <c r="K13" s="31">
        <v>6</v>
      </c>
      <c r="L13" s="47" t="s">
        <v>526</v>
      </c>
      <c r="M13" s="76">
        <v>45695</v>
      </c>
      <c r="N13" s="23" t="s">
        <v>457</v>
      </c>
      <c r="O13" s="31">
        <v>6</v>
      </c>
      <c r="P13" s="76">
        <v>45695</v>
      </c>
      <c r="Q13" s="31">
        <v>6</v>
      </c>
      <c r="R13" s="31">
        <v>6</v>
      </c>
      <c r="S13" s="46" t="s">
        <v>526</v>
      </c>
      <c r="T13" s="46" t="s">
        <v>526</v>
      </c>
      <c r="U13" s="46" t="s">
        <v>526</v>
      </c>
      <c r="V13" s="46" t="s">
        <v>526</v>
      </c>
      <c r="W13" s="13" t="s">
        <v>409</v>
      </c>
      <c r="X13" s="13" t="s">
        <v>409</v>
      </c>
      <c r="Y13" s="13" t="s">
        <v>409</v>
      </c>
      <c r="Z13" s="3"/>
      <c r="AA13" s="12" t="s">
        <v>387</v>
      </c>
      <c r="AB13" s="31">
        <v>6</v>
      </c>
      <c r="AC13" s="16" t="s">
        <v>425</v>
      </c>
      <c r="AD13" s="58" t="s">
        <v>212</v>
      </c>
      <c r="AE13" s="58" t="s">
        <v>544</v>
      </c>
      <c r="AF13" s="58">
        <v>26</v>
      </c>
      <c r="AG13" s="58">
        <v>0</v>
      </c>
      <c r="AH13" s="58" t="s">
        <v>237</v>
      </c>
      <c r="AI13" s="58" t="s">
        <v>545</v>
      </c>
      <c r="AJ13" s="58" t="s">
        <v>831</v>
      </c>
      <c r="AK13" s="58" t="s">
        <v>545</v>
      </c>
      <c r="AL13" s="58">
        <v>3</v>
      </c>
      <c r="AM13" s="58" t="s">
        <v>546</v>
      </c>
      <c r="AN13" s="58">
        <v>9</v>
      </c>
      <c r="AO13" s="58" t="s">
        <v>300</v>
      </c>
      <c r="AP13" s="58">
        <v>4420</v>
      </c>
      <c r="AQ13" s="58" t="s">
        <v>200</v>
      </c>
      <c r="AR13" s="58" t="s">
        <v>200</v>
      </c>
      <c r="AS13" s="55" t="s">
        <v>200</v>
      </c>
      <c r="AT13" s="55" t="s">
        <v>200</v>
      </c>
      <c r="AU13" s="58" t="s">
        <v>377</v>
      </c>
      <c r="AV13" s="55" t="s">
        <v>386</v>
      </c>
      <c r="AW13" s="24" t="s">
        <v>386</v>
      </c>
      <c r="AX13" s="24" t="s">
        <v>386</v>
      </c>
      <c r="AY13" s="9">
        <v>250006</v>
      </c>
      <c r="AZ13" s="28">
        <v>45695</v>
      </c>
      <c r="BA13" s="28">
        <v>45695</v>
      </c>
      <c r="BB13" s="27">
        <v>46022</v>
      </c>
      <c r="BC13" s="29">
        <v>91800</v>
      </c>
      <c r="BD13" s="32">
        <v>106488</v>
      </c>
      <c r="BE13" s="24"/>
      <c r="BG13" s="33" t="s">
        <v>491</v>
      </c>
      <c r="BH13" s="25" t="s">
        <v>492</v>
      </c>
      <c r="BI13" s="25" t="s">
        <v>493</v>
      </c>
      <c r="BJ13" s="66" t="s">
        <v>457</v>
      </c>
      <c r="BK13" s="29">
        <v>0</v>
      </c>
      <c r="BL13" s="28">
        <v>45695</v>
      </c>
      <c r="BM13" s="69">
        <v>45699</v>
      </c>
      <c r="BN13" s="47" t="s">
        <v>821</v>
      </c>
      <c r="BO13" s="61" t="s">
        <v>526</v>
      </c>
      <c r="BP13" s="31">
        <v>6</v>
      </c>
      <c r="BR13" s="55" t="s">
        <v>591</v>
      </c>
      <c r="BS13" s="55" t="s">
        <v>591</v>
      </c>
      <c r="BT13" s="45" t="s">
        <v>527</v>
      </c>
      <c r="BU13" s="45" t="s">
        <v>527</v>
      </c>
      <c r="BV13" s="61" t="s">
        <v>592</v>
      </c>
      <c r="BW13" s="45" t="s">
        <v>527</v>
      </c>
      <c r="BY13" s="55" t="s">
        <v>203</v>
      </c>
      <c r="BZ13" s="58">
        <v>6</v>
      </c>
      <c r="CA13" s="45" t="s">
        <v>528</v>
      </c>
      <c r="CB13" s="46" t="s">
        <v>526</v>
      </c>
      <c r="CC13" s="46" t="s">
        <v>526</v>
      </c>
      <c r="CD13" s="46" t="s">
        <v>526</v>
      </c>
      <c r="CE13" s="46" t="s">
        <v>526</v>
      </c>
      <c r="CF13" s="46" t="s">
        <v>526</v>
      </c>
      <c r="CG13" s="45" t="s">
        <v>386</v>
      </c>
      <c r="CH13" s="68">
        <v>45775</v>
      </c>
    </row>
    <row r="14" spans="1:87" ht="30" x14ac:dyDescent="0.25">
      <c r="A14" s="9">
        <v>2025</v>
      </c>
      <c r="B14" s="53">
        <v>45658</v>
      </c>
      <c r="C14" s="53">
        <v>45747</v>
      </c>
      <c r="D14" t="s">
        <v>193</v>
      </c>
      <c r="E14" s="7" t="s">
        <v>199</v>
      </c>
      <c r="G14" s="9">
        <v>250007</v>
      </c>
      <c r="H14" s="48"/>
      <c r="I14" s="50" t="s">
        <v>377</v>
      </c>
      <c r="J14" s="47" t="s">
        <v>513</v>
      </c>
      <c r="K14" s="31">
        <v>7</v>
      </c>
      <c r="L14" s="47" t="s">
        <v>526</v>
      </c>
      <c r="M14" s="76">
        <v>45701</v>
      </c>
      <c r="N14" s="23" t="s">
        <v>458</v>
      </c>
      <c r="O14" s="31">
        <v>7</v>
      </c>
      <c r="P14" s="76">
        <v>45701</v>
      </c>
      <c r="Q14" s="31">
        <v>7</v>
      </c>
      <c r="R14" s="31">
        <v>7</v>
      </c>
      <c r="S14" s="46" t="s">
        <v>526</v>
      </c>
      <c r="T14" s="46" t="s">
        <v>526</v>
      </c>
      <c r="U14" s="46" t="s">
        <v>526</v>
      </c>
      <c r="V14" s="46" t="s">
        <v>526</v>
      </c>
      <c r="W14" s="13" t="s">
        <v>409</v>
      </c>
      <c r="X14" s="13" t="s">
        <v>409</v>
      </c>
      <c r="Y14" s="13" t="s">
        <v>409</v>
      </c>
      <c r="Z14" s="3"/>
      <c r="AA14" s="12" t="s">
        <v>393</v>
      </c>
      <c r="AB14" s="31">
        <v>7</v>
      </c>
      <c r="AC14" s="16" t="s">
        <v>431</v>
      </c>
      <c r="AD14" s="58" t="s">
        <v>219</v>
      </c>
      <c r="AE14" s="58" t="s">
        <v>802</v>
      </c>
      <c r="AF14" s="58">
        <v>458</v>
      </c>
      <c r="AG14" s="58" t="s">
        <v>533</v>
      </c>
      <c r="AH14" s="58" t="s">
        <v>237</v>
      </c>
      <c r="AI14" s="58" t="s">
        <v>803</v>
      </c>
      <c r="AJ14" s="58" t="s">
        <v>832</v>
      </c>
      <c r="AK14" s="58" t="s">
        <v>803</v>
      </c>
      <c r="AL14" s="58">
        <v>10</v>
      </c>
      <c r="AM14" s="58" t="s">
        <v>547</v>
      </c>
      <c r="AN14" s="58">
        <v>9</v>
      </c>
      <c r="AO14" s="58" t="s">
        <v>300</v>
      </c>
      <c r="AP14" s="58" t="s">
        <v>548</v>
      </c>
      <c r="AQ14" s="58" t="s">
        <v>200</v>
      </c>
      <c r="AR14" s="58" t="s">
        <v>200</v>
      </c>
      <c r="AS14" s="55" t="s">
        <v>200</v>
      </c>
      <c r="AT14" s="55" t="s">
        <v>200</v>
      </c>
      <c r="AU14" s="58" t="s">
        <v>377</v>
      </c>
      <c r="AV14" s="55" t="s">
        <v>386</v>
      </c>
      <c r="AW14" s="24" t="s">
        <v>386</v>
      </c>
      <c r="AX14" s="24" t="s">
        <v>386</v>
      </c>
      <c r="AY14" s="9">
        <v>250007</v>
      </c>
      <c r="AZ14" s="28">
        <v>45701</v>
      </c>
      <c r="BA14" s="28">
        <v>45701</v>
      </c>
      <c r="BB14" s="27">
        <v>46022</v>
      </c>
      <c r="BC14" s="29">
        <v>71600</v>
      </c>
      <c r="BD14" s="32">
        <v>83056</v>
      </c>
      <c r="BE14" s="32">
        <f>22955*1.16</f>
        <v>26627.8</v>
      </c>
      <c r="BF14" s="32">
        <f>83056*1.16</f>
        <v>96344.959999999992</v>
      </c>
      <c r="BG14" s="33" t="s">
        <v>491</v>
      </c>
      <c r="BH14" s="25" t="s">
        <v>492</v>
      </c>
      <c r="BI14" s="25" t="s">
        <v>493</v>
      </c>
      <c r="BJ14" s="66" t="s">
        <v>458</v>
      </c>
      <c r="BK14" s="29">
        <v>0</v>
      </c>
      <c r="BL14" s="28">
        <v>45701</v>
      </c>
      <c r="BM14" s="69">
        <v>46022</v>
      </c>
      <c r="BN14" s="47" t="s">
        <v>513</v>
      </c>
      <c r="BO14" s="61" t="s">
        <v>526</v>
      </c>
      <c r="BP14" s="31">
        <v>7</v>
      </c>
      <c r="BR14" s="55" t="s">
        <v>591</v>
      </c>
      <c r="BS14" s="55" t="s">
        <v>591</v>
      </c>
      <c r="BT14" s="45" t="s">
        <v>527</v>
      </c>
      <c r="BU14" s="45" t="s">
        <v>527</v>
      </c>
      <c r="BV14" s="61" t="s">
        <v>592</v>
      </c>
      <c r="BW14" s="45" t="s">
        <v>527</v>
      </c>
      <c r="BY14" s="55" t="s">
        <v>203</v>
      </c>
      <c r="BZ14" s="58">
        <v>7</v>
      </c>
      <c r="CA14" s="45" t="s">
        <v>528</v>
      </c>
      <c r="CB14" s="46" t="s">
        <v>526</v>
      </c>
      <c r="CC14" s="46" t="s">
        <v>526</v>
      </c>
      <c r="CD14" s="46" t="s">
        <v>526</v>
      </c>
      <c r="CE14" s="46" t="s">
        <v>526</v>
      </c>
      <c r="CF14" s="46" t="s">
        <v>526</v>
      </c>
      <c r="CG14" s="45" t="s">
        <v>386</v>
      </c>
      <c r="CH14" s="68">
        <v>45775</v>
      </c>
    </row>
    <row r="15" spans="1:87" ht="30" x14ac:dyDescent="0.25">
      <c r="A15" s="9">
        <v>2025</v>
      </c>
      <c r="B15" s="53">
        <v>45658</v>
      </c>
      <c r="C15" s="53">
        <v>45747</v>
      </c>
      <c r="D15" t="s">
        <v>193</v>
      </c>
      <c r="E15" t="s">
        <v>197</v>
      </c>
      <c r="G15" s="9">
        <v>250008</v>
      </c>
      <c r="H15" s="48"/>
      <c r="I15" s="50" t="s">
        <v>377</v>
      </c>
      <c r="J15" s="47" t="s">
        <v>514</v>
      </c>
      <c r="K15" s="31">
        <v>8</v>
      </c>
      <c r="L15" s="47" t="s">
        <v>526</v>
      </c>
      <c r="M15" s="76">
        <v>45705</v>
      </c>
      <c r="N15" s="23" t="s">
        <v>459</v>
      </c>
      <c r="O15" s="31">
        <v>8</v>
      </c>
      <c r="P15" s="76">
        <v>45705</v>
      </c>
      <c r="Q15" s="31">
        <v>8</v>
      </c>
      <c r="R15" s="31">
        <v>8</v>
      </c>
      <c r="S15" s="46" t="s">
        <v>526</v>
      </c>
      <c r="T15" s="46" t="s">
        <v>526</v>
      </c>
      <c r="U15" s="46" t="s">
        <v>526</v>
      </c>
      <c r="V15" s="46" t="s">
        <v>526</v>
      </c>
      <c r="W15" s="13" t="s">
        <v>409</v>
      </c>
      <c r="X15" s="13" t="s">
        <v>409</v>
      </c>
      <c r="Y15" s="13" t="s">
        <v>409</v>
      </c>
      <c r="Z15" s="3"/>
      <c r="AA15" s="12" t="s">
        <v>401</v>
      </c>
      <c r="AB15" s="31">
        <v>8</v>
      </c>
      <c r="AC15" s="16" t="s">
        <v>444</v>
      </c>
      <c r="AD15" s="58" t="s">
        <v>212</v>
      </c>
      <c r="AE15" s="58" t="s">
        <v>549</v>
      </c>
      <c r="AF15" s="58">
        <v>503</v>
      </c>
      <c r="AG15" s="58" t="s">
        <v>550</v>
      </c>
      <c r="AH15" s="58" t="s">
        <v>237</v>
      </c>
      <c r="AI15" s="58" t="s">
        <v>551</v>
      </c>
      <c r="AJ15" s="58" t="s">
        <v>828</v>
      </c>
      <c r="AK15" s="58" t="s">
        <v>551</v>
      </c>
      <c r="AL15" s="58">
        <v>15</v>
      </c>
      <c r="AM15" s="58" t="s">
        <v>531</v>
      </c>
      <c r="AN15" s="58">
        <v>9</v>
      </c>
      <c r="AO15" s="58" t="s">
        <v>300</v>
      </c>
      <c r="AP15" s="58">
        <v>6880</v>
      </c>
      <c r="AQ15" s="58" t="s">
        <v>200</v>
      </c>
      <c r="AR15" s="58" t="s">
        <v>200</v>
      </c>
      <c r="AS15" s="55" t="s">
        <v>200</v>
      </c>
      <c r="AT15" s="55" t="s">
        <v>200</v>
      </c>
      <c r="AU15" s="58" t="s">
        <v>377</v>
      </c>
      <c r="AV15" s="55" t="s">
        <v>386</v>
      </c>
      <c r="AW15" s="24" t="s">
        <v>386</v>
      </c>
      <c r="AX15" s="24" t="s">
        <v>386</v>
      </c>
      <c r="AY15" s="9">
        <v>250008</v>
      </c>
      <c r="AZ15" s="28">
        <v>45705</v>
      </c>
      <c r="BA15" s="28">
        <v>45705</v>
      </c>
      <c r="BB15" s="27">
        <v>46022</v>
      </c>
      <c r="BC15" s="29">
        <v>109000</v>
      </c>
      <c r="BD15" s="32">
        <v>126440</v>
      </c>
      <c r="BE15" s="24"/>
      <c r="BG15" s="33" t="s">
        <v>491</v>
      </c>
      <c r="BH15" s="25" t="s">
        <v>492</v>
      </c>
      <c r="BI15" s="25" t="s">
        <v>493</v>
      </c>
      <c r="BJ15" s="66" t="s">
        <v>459</v>
      </c>
      <c r="BK15" s="29">
        <v>0</v>
      </c>
      <c r="BL15" s="28">
        <v>45705</v>
      </c>
      <c r="BM15" s="69">
        <v>45716</v>
      </c>
      <c r="BN15" s="47" t="s">
        <v>514</v>
      </c>
      <c r="BO15" s="61" t="s">
        <v>526</v>
      </c>
      <c r="BP15" s="31">
        <v>8</v>
      </c>
      <c r="BR15" s="55" t="s">
        <v>591</v>
      </c>
      <c r="BS15" s="55" t="s">
        <v>591</v>
      </c>
      <c r="BT15" s="45" t="s">
        <v>527</v>
      </c>
      <c r="BU15" s="45" t="s">
        <v>527</v>
      </c>
      <c r="BV15" s="61" t="s">
        <v>592</v>
      </c>
      <c r="BW15" s="45" t="s">
        <v>527</v>
      </c>
      <c r="BY15" s="55" t="s">
        <v>203</v>
      </c>
      <c r="BZ15" s="58">
        <v>8</v>
      </c>
      <c r="CA15" s="45" t="s">
        <v>528</v>
      </c>
      <c r="CB15" s="46" t="s">
        <v>526</v>
      </c>
      <c r="CC15" s="46" t="s">
        <v>526</v>
      </c>
      <c r="CD15" s="46" t="s">
        <v>526</v>
      </c>
      <c r="CE15" s="46" t="s">
        <v>526</v>
      </c>
      <c r="CF15" s="46" t="s">
        <v>526</v>
      </c>
      <c r="CG15" s="45" t="s">
        <v>386</v>
      </c>
      <c r="CH15" s="68">
        <v>45775</v>
      </c>
    </row>
    <row r="16" spans="1:87" x14ac:dyDescent="0.25">
      <c r="A16" s="9">
        <v>2025</v>
      </c>
      <c r="B16" s="53">
        <v>45658</v>
      </c>
      <c r="C16" s="53">
        <v>45747</v>
      </c>
      <c r="D16" t="s">
        <v>193</v>
      </c>
      <c r="E16" s="2" t="s">
        <v>197</v>
      </c>
      <c r="G16" s="9">
        <v>250009</v>
      </c>
      <c r="H16" s="48"/>
      <c r="I16" s="50" t="s">
        <v>377</v>
      </c>
      <c r="J16" s="47" t="s">
        <v>862</v>
      </c>
      <c r="K16" s="31">
        <v>9</v>
      </c>
      <c r="L16" s="47" t="s">
        <v>526</v>
      </c>
      <c r="M16" s="76">
        <v>45713</v>
      </c>
      <c r="N16" s="23" t="s">
        <v>460</v>
      </c>
      <c r="O16" s="31">
        <v>9</v>
      </c>
      <c r="P16" s="76">
        <v>45713</v>
      </c>
      <c r="Q16" s="31">
        <v>9</v>
      </c>
      <c r="R16" s="31">
        <v>9</v>
      </c>
      <c r="S16" s="46" t="s">
        <v>526</v>
      </c>
      <c r="T16" s="46" t="s">
        <v>526</v>
      </c>
      <c r="U16" s="46" t="s">
        <v>526</v>
      </c>
      <c r="V16" s="46" t="s">
        <v>526</v>
      </c>
      <c r="W16" s="13" t="s">
        <v>409</v>
      </c>
      <c r="X16" s="13" t="s">
        <v>409</v>
      </c>
      <c r="Y16" s="13" t="s">
        <v>409</v>
      </c>
      <c r="Z16" s="3"/>
      <c r="AA16" s="12" t="s">
        <v>402</v>
      </c>
      <c r="AB16" s="31">
        <v>9</v>
      </c>
      <c r="AC16" s="16" t="s">
        <v>446</v>
      </c>
      <c r="AD16" s="58" t="s">
        <v>212</v>
      </c>
      <c r="AE16" s="58" t="s">
        <v>552</v>
      </c>
      <c r="AF16" s="58">
        <v>50</v>
      </c>
      <c r="AG16" s="58" t="s">
        <v>533</v>
      </c>
      <c r="AH16" s="58" t="s">
        <v>237</v>
      </c>
      <c r="AI16" s="58" t="s">
        <v>804</v>
      </c>
      <c r="AJ16" s="58" t="s">
        <v>805</v>
      </c>
      <c r="AK16" s="58" t="s">
        <v>804</v>
      </c>
      <c r="AL16" s="58">
        <v>5</v>
      </c>
      <c r="AM16" s="58" t="s">
        <v>553</v>
      </c>
      <c r="AN16" s="58">
        <v>9</v>
      </c>
      <c r="AO16" s="58" t="s">
        <v>300</v>
      </c>
      <c r="AP16" s="58">
        <v>7580</v>
      </c>
      <c r="AQ16" s="58" t="s">
        <v>200</v>
      </c>
      <c r="AR16" s="58" t="s">
        <v>200</v>
      </c>
      <c r="AS16" s="55" t="s">
        <v>200</v>
      </c>
      <c r="AT16" s="55" t="s">
        <v>200</v>
      </c>
      <c r="AU16" s="58" t="s">
        <v>377</v>
      </c>
      <c r="AV16" s="55" t="s">
        <v>386</v>
      </c>
      <c r="AW16" s="24" t="s">
        <v>386</v>
      </c>
      <c r="AX16" s="24" t="s">
        <v>386</v>
      </c>
      <c r="AY16" s="9">
        <v>250009</v>
      </c>
      <c r="AZ16" s="28">
        <v>45713</v>
      </c>
      <c r="BA16" s="28">
        <v>45713</v>
      </c>
      <c r="BB16" s="27">
        <v>46022</v>
      </c>
      <c r="BC16" s="29">
        <v>55007.4</v>
      </c>
      <c r="BD16" s="32">
        <v>63808.584000000003</v>
      </c>
      <c r="BE16" s="24"/>
      <c r="BG16" s="33" t="s">
        <v>491</v>
      </c>
      <c r="BH16" s="25" t="s">
        <v>492</v>
      </c>
      <c r="BI16" s="25" t="s">
        <v>493</v>
      </c>
      <c r="BJ16" s="66" t="s">
        <v>460</v>
      </c>
      <c r="BK16" s="29">
        <v>0</v>
      </c>
      <c r="BL16" s="28">
        <v>45713</v>
      </c>
      <c r="BM16" s="69">
        <v>45727</v>
      </c>
      <c r="BN16" s="47" t="s">
        <v>858</v>
      </c>
      <c r="BO16" s="61" t="s">
        <v>526</v>
      </c>
      <c r="BP16" s="31">
        <v>9</v>
      </c>
      <c r="BR16" s="55" t="s">
        <v>591</v>
      </c>
      <c r="BS16" s="55" t="s">
        <v>591</v>
      </c>
      <c r="BT16" s="45" t="s">
        <v>527</v>
      </c>
      <c r="BU16" s="45" t="s">
        <v>527</v>
      </c>
      <c r="BV16" s="61" t="s">
        <v>592</v>
      </c>
      <c r="BW16" s="45" t="s">
        <v>527</v>
      </c>
      <c r="BY16" s="55" t="s">
        <v>203</v>
      </c>
      <c r="BZ16" s="58">
        <v>9</v>
      </c>
      <c r="CA16" s="45" t="s">
        <v>528</v>
      </c>
      <c r="CB16" s="46" t="s">
        <v>526</v>
      </c>
      <c r="CC16" s="46" t="s">
        <v>526</v>
      </c>
      <c r="CD16" s="46" t="s">
        <v>526</v>
      </c>
      <c r="CE16" s="46" t="s">
        <v>526</v>
      </c>
      <c r="CF16" s="46" t="s">
        <v>526</v>
      </c>
      <c r="CG16" s="45" t="s">
        <v>386</v>
      </c>
      <c r="CH16" s="68">
        <v>45775</v>
      </c>
    </row>
    <row r="17" spans="1:87" ht="30" x14ac:dyDescent="0.25">
      <c r="A17" s="9">
        <v>2025</v>
      </c>
      <c r="B17" s="53">
        <v>45658</v>
      </c>
      <c r="C17" s="53">
        <v>45747</v>
      </c>
      <c r="D17" t="s">
        <v>193</v>
      </c>
      <c r="E17" s="2" t="s">
        <v>197</v>
      </c>
      <c r="G17" s="9">
        <v>250010</v>
      </c>
      <c r="H17" s="48"/>
      <c r="I17" s="50" t="s">
        <v>377</v>
      </c>
      <c r="J17" s="47" t="s">
        <v>862</v>
      </c>
      <c r="K17" s="31">
        <v>10</v>
      </c>
      <c r="L17" s="47" t="s">
        <v>526</v>
      </c>
      <c r="M17" s="76">
        <v>45713</v>
      </c>
      <c r="N17" s="23" t="s">
        <v>461</v>
      </c>
      <c r="O17" s="31">
        <v>10</v>
      </c>
      <c r="P17" s="76">
        <v>45713</v>
      </c>
      <c r="Q17" s="31">
        <v>10</v>
      </c>
      <c r="R17" s="31">
        <v>10</v>
      </c>
      <c r="S17" s="46" t="s">
        <v>526</v>
      </c>
      <c r="T17" s="46" t="s">
        <v>526</v>
      </c>
      <c r="U17" s="46" t="s">
        <v>526</v>
      </c>
      <c r="V17" s="46" t="s">
        <v>526</v>
      </c>
      <c r="W17" s="13" t="s">
        <v>409</v>
      </c>
      <c r="X17" s="13" t="s">
        <v>409</v>
      </c>
      <c r="Y17" s="13" t="s">
        <v>409</v>
      </c>
      <c r="Z17" s="3"/>
      <c r="AA17" s="12" t="s">
        <v>399</v>
      </c>
      <c r="AB17" s="31">
        <v>10</v>
      </c>
      <c r="AC17" s="16" t="s">
        <v>437</v>
      </c>
      <c r="AD17" s="58" t="s">
        <v>212</v>
      </c>
      <c r="AE17" s="58" t="s">
        <v>554</v>
      </c>
      <c r="AF17" s="58">
        <v>39</v>
      </c>
      <c r="AG17" s="58">
        <v>0</v>
      </c>
      <c r="AH17" s="58" t="s">
        <v>237</v>
      </c>
      <c r="AI17" s="58" t="s">
        <v>806</v>
      </c>
      <c r="AJ17" s="58" t="s">
        <v>807</v>
      </c>
      <c r="AK17" s="58" t="s">
        <v>806</v>
      </c>
      <c r="AL17" s="58">
        <v>3</v>
      </c>
      <c r="AM17" s="58" t="s">
        <v>555</v>
      </c>
      <c r="AN17" s="58">
        <v>9</v>
      </c>
      <c r="AO17" s="58" t="s">
        <v>300</v>
      </c>
      <c r="AP17" s="58" t="s">
        <v>556</v>
      </c>
      <c r="AQ17" s="58" t="s">
        <v>200</v>
      </c>
      <c r="AR17" s="58" t="s">
        <v>200</v>
      </c>
      <c r="AS17" s="55" t="s">
        <v>200</v>
      </c>
      <c r="AT17" s="55" t="s">
        <v>200</v>
      </c>
      <c r="AU17" s="58" t="s">
        <v>377</v>
      </c>
      <c r="AV17" s="55" t="s">
        <v>386</v>
      </c>
      <c r="AW17" s="24" t="s">
        <v>386</v>
      </c>
      <c r="AX17" s="24" t="s">
        <v>386</v>
      </c>
      <c r="AY17" s="9">
        <v>250010</v>
      </c>
      <c r="AZ17" s="28">
        <v>45709</v>
      </c>
      <c r="BA17" s="28">
        <v>45709</v>
      </c>
      <c r="BB17" s="27">
        <v>46022</v>
      </c>
      <c r="BC17" s="29">
        <v>54054</v>
      </c>
      <c r="BD17" s="32">
        <v>62702.64</v>
      </c>
      <c r="BE17" s="24"/>
      <c r="BG17" s="33" t="s">
        <v>491</v>
      </c>
      <c r="BH17" s="25" t="s">
        <v>492</v>
      </c>
      <c r="BI17" s="25" t="s">
        <v>493</v>
      </c>
      <c r="BJ17" s="66" t="s">
        <v>461</v>
      </c>
      <c r="BK17" s="29">
        <v>0</v>
      </c>
      <c r="BL17" s="28">
        <v>45709</v>
      </c>
      <c r="BM17" s="69">
        <v>45723</v>
      </c>
      <c r="BN17" s="47" t="s">
        <v>862</v>
      </c>
      <c r="BO17" s="61" t="s">
        <v>526</v>
      </c>
      <c r="BP17" s="31">
        <v>10</v>
      </c>
      <c r="BR17" s="55" t="s">
        <v>591</v>
      </c>
      <c r="BS17" s="55" t="s">
        <v>591</v>
      </c>
      <c r="BT17" s="45" t="s">
        <v>527</v>
      </c>
      <c r="BU17" s="45" t="s">
        <v>527</v>
      </c>
      <c r="BV17" s="61" t="s">
        <v>592</v>
      </c>
      <c r="BW17" s="45" t="s">
        <v>527</v>
      </c>
      <c r="BY17" s="55" t="s">
        <v>203</v>
      </c>
      <c r="BZ17" s="58">
        <v>10</v>
      </c>
      <c r="CA17" s="45" t="s">
        <v>528</v>
      </c>
      <c r="CB17" s="46" t="s">
        <v>526</v>
      </c>
      <c r="CC17" s="46" t="s">
        <v>526</v>
      </c>
      <c r="CD17" s="46" t="s">
        <v>526</v>
      </c>
      <c r="CE17" s="46" t="s">
        <v>526</v>
      </c>
      <c r="CF17" s="46" t="s">
        <v>526</v>
      </c>
      <c r="CG17" s="45" t="s">
        <v>386</v>
      </c>
      <c r="CH17" s="68">
        <v>45775</v>
      </c>
    </row>
    <row r="18" spans="1:87" ht="45" x14ac:dyDescent="0.25">
      <c r="A18" s="9">
        <v>2025</v>
      </c>
      <c r="B18" s="53">
        <v>45658</v>
      </c>
      <c r="C18" s="53">
        <v>45747</v>
      </c>
      <c r="D18" t="s">
        <v>193</v>
      </c>
      <c r="E18" s="2" t="s">
        <v>197</v>
      </c>
      <c r="G18" s="9">
        <v>250011</v>
      </c>
      <c r="H18" s="48"/>
      <c r="I18" s="50" t="s">
        <v>377</v>
      </c>
      <c r="J18" s="47" t="s">
        <v>822</v>
      </c>
      <c r="K18" s="31">
        <v>11</v>
      </c>
      <c r="L18" s="47" t="s">
        <v>526</v>
      </c>
      <c r="M18" s="76">
        <v>45714</v>
      </c>
      <c r="N18" s="23" t="s">
        <v>462</v>
      </c>
      <c r="O18" s="31">
        <v>11</v>
      </c>
      <c r="P18" s="76">
        <v>45714</v>
      </c>
      <c r="Q18" s="31">
        <v>11</v>
      </c>
      <c r="R18" s="31">
        <v>11</v>
      </c>
      <c r="S18" s="46" t="s">
        <v>526</v>
      </c>
      <c r="T18" s="46" t="s">
        <v>526</v>
      </c>
      <c r="U18" s="46" t="s">
        <v>526</v>
      </c>
      <c r="V18" s="46" t="s">
        <v>526</v>
      </c>
      <c r="W18" s="13" t="s">
        <v>409</v>
      </c>
      <c r="X18" s="13" t="s">
        <v>409</v>
      </c>
      <c r="Y18" s="13" t="s">
        <v>409</v>
      </c>
      <c r="Z18" s="3"/>
      <c r="AA18" s="12" t="s">
        <v>407</v>
      </c>
      <c r="AB18" s="31">
        <v>11</v>
      </c>
      <c r="AC18" s="16" t="s">
        <v>450</v>
      </c>
      <c r="AD18" s="58" t="s">
        <v>212</v>
      </c>
      <c r="AE18" s="58" t="s">
        <v>557</v>
      </c>
      <c r="AF18" s="58">
        <v>60</v>
      </c>
      <c r="AG18" s="58">
        <v>0</v>
      </c>
      <c r="AH18" s="58" t="s">
        <v>237</v>
      </c>
      <c r="AI18" s="58" t="s">
        <v>808</v>
      </c>
      <c r="AJ18" s="58" t="s">
        <v>833</v>
      </c>
      <c r="AK18" s="58" t="s">
        <v>808</v>
      </c>
      <c r="AL18" s="58">
        <v>15</v>
      </c>
      <c r="AM18" s="58" t="s">
        <v>531</v>
      </c>
      <c r="AN18" s="58">
        <v>9</v>
      </c>
      <c r="AO18" s="58" t="s">
        <v>300</v>
      </c>
      <c r="AP18" s="58">
        <v>6840</v>
      </c>
      <c r="AQ18" s="58" t="s">
        <v>200</v>
      </c>
      <c r="AR18" s="58" t="s">
        <v>200</v>
      </c>
      <c r="AS18" s="55" t="s">
        <v>200</v>
      </c>
      <c r="AT18" s="55" t="s">
        <v>200</v>
      </c>
      <c r="AU18" s="58" t="s">
        <v>377</v>
      </c>
      <c r="AV18" s="55" t="s">
        <v>386</v>
      </c>
      <c r="AW18" s="24" t="s">
        <v>386</v>
      </c>
      <c r="AX18" s="24" t="s">
        <v>386</v>
      </c>
      <c r="AY18" s="9">
        <v>250011</v>
      </c>
      <c r="AZ18" s="28">
        <v>45713</v>
      </c>
      <c r="BA18" s="28">
        <v>45713</v>
      </c>
      <c r="BB18" s="27">
        <v>46022</v>
      </c>
      <c r="BC18" s="29">
        <v>126500</v>
      </c>
      <c r="BD18" s="32">
        <v>126500</v>
      </c>
      <c r="BE18" s="24"/>
      <c r="BG18" s="33" t="s">
        <v>491</v>
      </c>
      <c r="BH18" s="25" t="s">
        <v>492</v>
      </c>
      <c r="BI18" s="25" t="s">
        <v>493</v>
      </c>
      <c r="BJ18" s="66" t="s">
        <v>462</v>
      </c>
      <c r="BK18" s="29">
        <v>0</v>
      </c>
      <c r="BL18" s="28">
        <v>45713</v>
      </c>
      <c r="BM18" s="69">
        <v>46022</v>
      </c>
      <c r="BN18" s="47" t="s">
        <v>822</v>
      </c>
      <c r="BO18" s="61" t="s">
        <v>526</v>
      </c>
      <c r="BP18" s="31">
        <v>11</v>
      </c>
      <c r="BR18" s="55" t="s">
        <v>591</v>
      </c>
      <c r="BS18" s="55" t="s">
        <v>591</v>
      </c>
      <c r="BT18" s="45" t="s">
        <v>527</v>
      </c>
      <c r="BU18" s="45" t="s">
        <v>527</v>
      </c>
      <c r="BV18" s="61" t="s">
        <v>592</v>
      </c>
      <c r="BW18" s="45" t="s">
        <v>527</v>
      </c>
      <c r="BY18" s="55" t="s">
        <v>203</v>
      </c>
      <c r="BZ18" s="58">
        <v>11</v>
      </c>
      <c r="CA18" s="45" t="s">
        <v>528</v>
      </c>
      <c r="CB18" s="46" t="s">
        <v>526</v>
      </c>
      <c r="CC18" s="46" t="s">
        <v>526</v>
      </c>
      <c r="CD18" s="46" t="s">
        <v>526</v>
      </c>
      <c r="CE18" s="46" t="s">
        <v>526</v>
      </c>
      <c r="CF18" s="46" t="s">
        <v>526</v>
      </c>
      <c r="CG18" s="45" t="s">
        <v>386</v>
      </c>
      <c r="CH18" s="68">
        <v>45775</v>
      </c>
    </row>
    <row r="19" spans="1:87" x14ac:dyDescent="0.25">
      <c r="A19" s="9">
        <v>2025</v>
      </c>
      <c r="B19" s="53">
        <v>45658</v>
      </c>
      <c r="C19" s="53">
        <v>45747</v>
      </c>
      <c r="D19" t="s">
        <v>193</v>
      </c>
      <c r="E19" s="2" t="s">
        <v>197</v>
      </c>
      <c r="G19" s="9">
        <v>250012</v>
      </c>
      <c r="H19" s="48"/>
      <c r="I19" s="50" t="s">
        <v>377</v>
      </c>
      <c r="J19" s="47" t="s">
        <v>862</v>
      </c>
      <c r="K19" s="31">
        <v>12</v>
      </c>
      <c r="L19" s="47" t="s">
        <v>526</v>
      </c>
      <c r="M19" s="76">
        <v>45716</v>
      </c>
      <c r="N19" s="23" t="s">
        <v>463</v>
      </c>
      <c r="O19" s="31">
        <v>12</v>
      </c>
      <c r="P19" s="76">
        <v>45716</v>
      </c>
      <c r="Q19" s="31">
        <v>12</v>
      </c>
      <c r="R19" s="31">
        <v>12</v>
      </c>
      <c r="S19" s="46" t="s">
        <v>526</v>
      </c>
      <c r="T19" s="46" t="s">
        <v>526</v>
      </c>
      <c r="U19" s="46" t="s">
        <v>526</v>
      </c>
      <c r="V19" s="46" t="s">
        <v>526</v>
      </c>
      <c r="W19" s="13" t="s">
        <v>409</v>
      </c>
      <c r="X19" s="13" t="s">
        <v>409</v>
      </c>
      <c r="Y19" s="13" t="s">
        <v>409</v>
      </c>
      <c r="Z19" s="3"/>
      <c r="AA19" s="12" t="s">
        <v>391</v>
      </c>
      <c r="AB19" s="31">
        <v>12</v>
      </c>
      <c r="AC19" s="16" t="s">
        <v>429</v>
      </c>
      <c r="AD19" s="58" t="s">
        <v>212</v>
      </c>
      <c r="AE19" s="58" t="s">
        <v>558</v>
      </c>
      <c r="AF19" s="58">
        <v>37</v>
      </c>
      <c r="AG19" s="58" t="s">
        <v>533</v>
      </c>
      <c r="AH19" s="58" t="s">
        <v>237</v>
      </c>
      <c r="AI19" s="58" t="s">
        <v>809</v>
      </c>
      <c r="AJ19" s="58" t="s">
        <v>834</v>
      </c>
      <c r="AK19" s="58" t="s">
        <v>809</v>
      </c>
      <c r="AL19" s="58">
        <v>15</v>
      </c>
      <c r="AM19" s="58" t="s">
        <v>531</v>
      </c>
      <c r="AN19" s="58">
        <v>9</v>
      </c>
      <c r="AO19" s="58" t="s">
        <v>300</v>
      </c>
      <c r="AP19" s="58" t="s">
        <v>835</v>
      </c>
      <c r="AQ19" s="58" t="s">
        <v>200</v>
      </c>
      <c r="AR19" s="58" t="s">
        <v>200</v>
      </c>
      <c r="AS19" s="55" t="s">
        <v>200</v>
      </c>
      <c r="AT19" s="55" t="s">
        <v>200</v>
      </c>
      <c r="AU19" s="58" t="s">
        <v>377</v>
      </c>
      <c r="AV19" s="55" t="s">
        <v>386</v>
      </c>
      <c r="AW19" s="24" t="s">
        <v>386</v>
      </c>
      <c r="AX19" s="24" t="s">
        <v>386</v>
      </c>
      <c r="AY19" s="9">
        <v>250012</v>
      </c>
      <c r="AZ19" s="28">
        <v>45716</v>
      </c>
      <c r="BA19" s="28">
        <v>45716</v>
      </c>
      <c r="BB19" s="27">
        <v>46022</v>
      </c>
      <c r="BC19" s="29">
        <v>92888.2</v>
      </c>
      <c r="BD19" s="32">
        <v>107750.31</v>
      </c>
      <c r="BE19" s="24"/>
      <c r="BG19" s="33" t="s">
        <v>491</v>
      </c>
      <c r="BH19" s="25" t="s">
        <v>492</v>
      </c>
      <c r="BI19" s="25" t="s">
        <v>493</v>
      </c>
      <c r="BJ19" s="66" t="s">
        <v>463</v>
      </c>
      <c r="BK19" s="29">
        <v>0</v>
      </c>
      <c r="BL19" s="28">
        <v>45716</v>
      </c>
      <c r="BM19" s="69">
        <v>45740</v>
      </c>
      <c r="BN19" s="47" t="s">
        <v>862</v>
      </c>
      <c r="BO19" s="61" t="s">
        <v>526</v>
      </c>
      <c r="BP19" s="31">
        <v>12</v>
      </c>
      <c r="BR19" s="55" t="s">
        <v>591</v>
      </c>
      <c r="BS19" s="55" t="s">
        <v>591</v>
      </c>
      <c r="BT19" s="45" t="s">
        <v>527</v>
      </c>
      <c r="BU19" s="45" t="s">
        <v>527</v>
      </c>
      <c r="BV19" s="61" t="s">
        <v>592</v>
      </c>
      <c r="BW19" s="45" t="s">
        <v>527</v>
      </c>
      <c r="BY19" s="55" t="s">
        <v>203</v>
      </c>
      <c r="BZ19" s="58">
        <v>12</v>
      </c>
      <c r="CA19" s="45" t="s">
        <v>528</v>
      </c>
      <c r="CB19" s="46" t="s">
        <v>526</v>
      </c>
      <c r="CC19" s="46" t="s">
        <v>526</v>
      </c>
      <c r="CD19" s="46" t="s">
        <v>526</v>
      </c>
      <c r="CE19" s="46" t="s">
        <v>526</v>
      </c>
      <c r="CF19" s="46" t="s">
        <v>526</v>
      </c>
      <c r="CG19" s="45" t="s">
        <v>386</v>
      </c>
      <c r="CH19" s="68">
        <v>45775</v>
      </c>
    </row>
    <row r="20" spans="1:87" x14ac:dyDescent="0.25">
      <c r="A20" s="9">
        <v>2025</v>
      </c>
      <c r="B20" s="53">
        <v>45658</v>
      </c>
      <c r="C20" s="53">
        <v>45747</v>
      </c>
      <c r="D20" s="2" t="s">
        <v>193</v>
      </c>
      <c r="E20" s="2" t="s">
        <v>197</v>
      </c>
      <c r="G20" s="9">
        <v>250013</v>
      </c>
      <c r="H20" s="48"/>
      <c r="I20" s="50" t="s">
        <v>377</v>
      </c>
      <c r="J20" s="47" t="s">
        <v>515</v>
      </c>
      <c r="K20" s="31">
        <v>13</v>
      </c>
      <c r="L20" s="47" t="s">
        <v>526</v>
      </c>
      <c r="M20" s="76">
        <v>45716</v>
      </c>
      <c r="N20" s="23" t="s">
        <v>464</v>
      </c>
      <c r="O20" s="31">
        <v>13</v>
      </c>
      <c r="P20" s="76">
        <v>45716</v>
      </c>
      <c r="Q20" s="31">
        <v>13</v>
      </c>
      <c r="R20" s="31">
        <v>13</v>
      </c>
      <c r="S20" s="46" t="s">
        <v>526</v>
      </c>
      <c r="T20" s="46" t="s">
        <v>526</v>
      </c>
      <c r="U20" s="46" t="s">
        <v>526</v>
      </c>
      <c r="V20" s="46" t="s">
        <v>526</v>
      </c>
      <c r="W20" s="13" t="s">
        <v>414</v>
      </c>
      <c r="X20" s="13" t="s">
        <v>415</v>
      </c>
      <c r="Y20" s="13" t="s">
        <v>416</v>
      </c>
      <c r="Z20" s="3" t="s">
        <v>205</v>
      </c>
      <c r="AA20" s="12" t="s">
        <v>413</v>
      </c>
      <c r="AB20" s="31">
        <v>13</v>
      </c>
      <c r="AC20" s="16" t="s">
        <v>442</v>
      </c>
      <c r="AD20" s="58" t="s">
        <v>212</v>
      </c>
      <c r="AE20" s="58" t="s">
        <v>559</v>
      </c>
      <c r="AF20" s="58" t="s">
        <v>560</v>
      </c>
      <c r="AG20" s="58">
        <v>101</v>
      </c>
      <c r="AH20" s="58" t="s">
        <v>237</v>
      </c>
      <c r="AI20" s="58" t="s">
        <v>561</v>
      </c>
      <c r="AJ20" s="58" t="s">
        <v>836</v>
      </c>
      <c r="AK20" s="58" t="s">
        <v>561</v>
      </c>
      <c r="AL20" s="58">
        <v>10</v>
      </c>
      <c r="AM20" s="58" t="s">
        <v>562</v>
      </c>
      <c r="AN20" s="58">
        <v>9</v>
      </c>
      <c r="AO20" s="58" t="s">
        <v>300</v>
      </c>
      <c r="AP20" s="58">
        <v>1010</v>
      </c>
      <c r="AQ20" s="58" t="s">
        <v>200</v>
      </c>
      <c r="AR20" s="58" t="s">
        <v>200</v>
      </c>
      <c r="AS20" s="55" t="s">
        <v>200</v>
      </c>
      <c r="AT20" s="55" t="s">
        <v>200</v>
      </c>
      <c r="AU20" s="58" t="s">
        <v>377</v>
      </c>
      <c r="AV20" s="55" t="s">
        <v>386</v>
      </c>
      <c r="AW20" s="24" t="s">
        <v>386</v>
      </c>
      <c r="AX20" s="24" t="s">
        <v>386</v>
      </c>
      <c r="AY20" s="9">
        <v>250013</v>
      </c>
      <c r="AZ20" s="28">
        <v>45715</v>
      </c>
      <c r="BA20" s="28">
        <v>45715</v>
      </c>
      <c r="BB20" s="27">
        <v>46022</v>
      </c>
      <c r="BC20" s="29">
        <v>95000</v>
      </c>
      <c r="BD20" s="32">
        <v>110200</v>
      </c>
      <c r="BE20" s="24"/>
      <c r="BG20" s="33" t="s">
        <v>491</v>
      </c>
      <c r="BH20" s="25" t="s">
        <v>492</v>
      </c>
      <c r="BI20" s="25" t="s">
        <v>493</v>
      </c>
      <c r="BJ20" s="66" t="s">
        <v>464</v>
      </c>
      <c r="BK20" s="29">
        <v>0</v>
      </c>
      <c r="BL20" s="28">
        <v>45715</v>
      </c>
      <c r="BM20" s="69">
        <v>45723</v>
      </c>
      <c r="BN20" s="47" t="s">
        <v>515</v>
      </c>
      <c r="BO20" s="61" t="s">
        <v>526</v>
      </c>
      <c r="BP20" s="31">
        <v>13</v>
      </c>
      <c r="BR20" s="55" t="s">
        <v>591</v>
      </c>
      <c r="BS20" s="55" t="s">
        <v>591</v>
      </c>
      <c r="BT20" s="45" t="s">
        <v>527</v>
      </c>
      <c r="BU20" s="45" t="s">
        <v>527</v>
      </c>
      <c r="BV20" s="61" t="s">
        <v>592</v>
      </c>
      <c r="BW20" s="45" t="s">
        <v>527</v>
      </c>
      <c r="BY20" s="55" t="s">
        <v>203</v>
      </c>
      <c r="BZ20" s="58">
        <v>13</v>
      </c>
      <c r="CA20" s="45" t="s">
        <v>528</v>
      </c>
      <c r="CB20" s="46" t="s">
        <v>526</v>
      </c>
      <c r="CC20" s="46" t="s">
        <v>526</v>
      </c>
      <c r="CD20" s="46" t="s">
        <v>526</v>
      </c>
      <c r="CE20" s="46" t="s">
        <v>526</v>
      </c>
      <c r="CF20" s="46" t="s">
        <v>526</v>
      </c>
      <c r="CG20" s="45" t="s">
        <v>386</v>
      </c>
      <c r="CH20" s="68">
        <v>45775</v>
      </c>
      <c r="CI20" s="56" t="s">
        <v>855</v>
      </c>
    </row>
    <row r="21" spans="1:87" ht="30" x14ac:dyDescent="0.25">
      <c r="A21" s="9">
        <v>2025</v>
      </c>
      <c r="B21" s="53">
        <v>45658</v>
      </c>
      <c r="C21" s="53">
        <v>45747</v>
      </c>
      <c r="D21" s="2" t="s">
        <v>193</v>
      </c>
      <c r="E21" s="2" t="s">
        <v>197</v>
      </c>
      <c r="G21" s="9">
        <v>250014</v>
      </c>
      <c r="H21" s="48"/>
      <c r="I21" s="50" t="s">
        <v>377</v>
      </c>
      <c r="J21" s="47" t="s">
        <v>862</v>
      </c>
      <c r="K21" s="31">
        <v>14</v>
      </c>
      <c r="L21" s="47" t="s">
        <v>526</v>
      </c>
      <c r="M21" s="76">
        <v>45716</v>
      </c>
      <c r="N21" s="23" t="s">
        <v>465</v>
      </c>
      <c r="O21" s="31">
        <v>14</v>
      </c>
      <c r="P21" s="76">
        <v>45716</v>
      </c>
      <c r="Q21" s="31">
        <v>14</v>
      </c>
      <c r="R21" s="31">
        <v>14</v>
      </c>
      <c r="S21" s="46" t="s">
        <v>526</v>
      </c>
      <c r="T21" s="46" t="s">
        <v>526</v>
      </c>
      <c r="U21" s="46" t="s">
        <v>526</v>
      </c>
      <c r="V21" s="46" t="s">
        <v>526</v>
      </c>
      <c r="W21" s="13" t="s">
        <v>409</v>
      </c>
      <c r="X21" s="13" t="s">
        <v>409</v>
      </c>
      <c r="Y21" s="13" t="s">
        <v>409</v>
      </c>
      <c r="Z21" s="3"/>
      <c r="AA21" s="12" t="s">
        <v>401</v>
      </c>
      <c r="AB21" s="31">
        <v>14</v>
      </c>
      <c r="AC21" s="16" t="s">
        <v>444</v>
      </c>
      <c r="AD21" s="58" t="s">
        <v>212</v>
      </c>
      <c r="AE21" s="58" t="s">
        <v>549</v>
      </c>
      <c r="AF21" s="58">
        <v>503</v>
      </c>
      <c r="AG21" s="58" t="s">
        <v>550</v>
      </c>
      <c r="AH21" s="58" t="s">
        <v>237</v>
      </c>
      <c r="AI21" s="58" t="s">
        <v>551</v>
      </c>
      <c r="AJ21" s="58" t="s">
        <v>828</v>
      </c>
      <c r="AK21" s="58" t="s">
        <v>551</v>
      </c>
      <c r="AL21" s="58">
        <v>15</v>
      </c>
      <c r="AM21" s="58" t="s">
        <v>531</v>
      </c>
      <c r="AN21" s="58">
        <v>9</v>
      </c>
      <c r="AO21" s="58" t="s">
        <v>300</v>
      </c>
      <c r="AP21" s="58">
        <v>6880</v>
      </c>
      <c r="AQ21" s="58" t="s">
        <v>200</v>
      </c>
      <c r="AR21" s="58" t="s">
        <v>200</v>
      </c>
      <c r="AS21" s="55" t="s">
        <v>200</v>
      </c>
      <c r="AT21" s="55" t="s">
        <v>200</v>
      </c>
      <c r="AU21" s="58" t="s">
        <v>377</v>
      </c>
      <c r="AV21" s="55" t="s">
        <v>386</v>
      </c>
      <c r="AW21" s="24" t="s">
        <v>386</v>
      </c>
      <c r="AX21" s="24" t="s">
        <v>386</v>
      </c>
      <c r="AY21" s="9">
        <v>250014</v>
      </c>
      <c r="AZ21" s="28">
        <v>45715</v>
      </c>
      <c r="BA21" s="28">
        <v>45715</v>
      </c>
      <c r="BB21" s="27">
        <v>46022</v>
      </c>
      <c r="BC21" s="29">
        <v>145000</v>
      </c>
      <c r="BD21" s="32">
        <v>168200</v>
      </c>
      <c r="BE21" s="24"/>
      <c r="BG21" s="33" t="s">
        <v>491</v>
      </c>
      <c r="BH21" s="25" t="s">
        <v>492</v>
      </c>
      <c r="BI21" s="25" t="s">
        <v>493</v>
      </c>
      <c r="BJ21" s="66" t="s">
        <v>465</v>
      </c>
      <c r="BK21" s="29">
        <v>0</v>
      </c>
      <c r="BL21" s="28">
        <v>45715</v>
      </c>
      <c r="BM21" s="69">
        <v>45740</v>
      </c>
      <c r="BN21" s="47" t="s">
        <v>862</v>
      </c>
      <c r="BO21" s="61" t="s">
        <v>526</v>
      </c>
      <c r="BP21" s="31">
        <v>14</v>
      </c>
      <c r="BR21" s="55" t="s">
        <v>591</v>
      </c>
      <c r="BS21" s="55" t="s">
        <v>591</v>
      </c>
      <c r="BT21" s="45" t="s">
        <v>527</v>
      </c>
      <c r="BU21" s="45" t="s">
        <v>527</v>
      </c>
      <c r="BV21" s="61" t="s">
        <v>592</v>
      </c>
      <c r="BW21" s="45" t="s">
        <v>527</v>
      </c>
      <c r="BY21" s="55" t="s">
        <v>203</v>
      </c>
      <c r="BZ21" s="58">
        <v>14</v>
      </c>
      <c r="CA21" s="45" t="s">
        <v>528</v>
      </c>
      <c r="CB21" s="46" t="s">
        <v>526</v>
      </c>
      <c r="CC21" s="46" t="s">
        <v>526</v>
      </c>
      <c r="CD21" s="46" t="s">
        <v>526</v>
      </c>
      <c r="CE21" s="46" t="s">
        <v>526</v>
      </c>
      <c r="CF21" s="46" t="s">
        <v>526</v>
      </c>
      <c r="CG21" s="45" t="s">
        <v>386</v>
      </c>
      <c r="CH21" s="68">
        <v>45775</v>
      </c>
    </row>
    <row r="22" spans="1:87" ht="30" x14ac:dyDescent="0.25">
      <c r="A22" s="9">
        <v>2025</v>
      </c>
      <c r="B22" s="53">
        <v>45658</v>
      </c>
      <c r="C22" s="53">
        <v>45747</v>
      </c>
      <c r="D22" s="2" t="s">
        <v>193</v>
      </c>
      <c r="E22" s="2" t="s">
        <v>197</v>
      </c>
      <c r="G22" s="9">
        <v>250015</v>
      </c>
      <c r="H22" s="48"/>
      <c r="I22" s="50" t="s">
        <v>377</v>
      </c>
      <c r="J22" s="47" t="s">
        <v>862</v>
      </c>
      <c r="K22" s="31">
        <v>15</v>
      </c>
      <c r="L22" s="47" t="s">
        <v>526</v>
      </c>
      <c r="M22" s="76">
        <v>45716</v>
      </c>
      <c r="N22" s="23" t="s">
        <v>466</v>
      </c>
      <c r="O22" s="31">
        <v>15</v>
      </c>
      <c r="P22" s="76">
        <v>45716</v>
      </c>
      <c r="Q22" s="31">
        <v>15</v>
      </c>
      <c r="R22" s="31">
        <v>15</v>
      </c>
      <c r="S22" s="46" t="s">
        <v>526</v>
      </c>
      <c r="T22" s="46" t="s">
        <v>526</v>
      </c>
      <c r="U22" s="46" t="s">
        <v>526</v>
      </c>
      <c r="V22" s="46" t="s">
        <v>526</v>
      </c>
      <c r="W22" s="13" t="s">
        <v>409</v>
      </c>
      <c r="X22" s="13" t="s">
        <v>409</v>
      </c>
      <c r="Y22" s="13" t="s">
        <v>409</v>
      </c>
      <c r="Z22" s="3"/>
      <c r="AA22" s="12" t="s">
        <v>389</v>
      </c>
      <c r="AB22" s="31">
        <v>15</v>
      </c>
      <c r="AC22" s="16" t="s">
        <v>427</v>
      </c>
      <c r="AD22" s="58" t="s">
        <v>231</v>
      </c>
      <c r="AE22" s="58" t="s">
        <v>563</v>
      </c>
      <c r="AF22" s="58" t="s">
        <v>564</v>
      </c>
      <c r="AG22" s="58">
        <v>104</v>
      </c>
      <c r="AH22" s="58" t="s">
        <v>237</v>
      </c>
      <c r="AI22" s="58" t="s">
        <v>810</v>
      </c>
      <c r="AJ22" s="58">
        <v>985252</v>
      </c>
      <c r="AK22" s="58" t="s">
        <v>810</v>
      </c>
      <c r="AL22" s="58">
        <v>12</v>
      </c>
      <c r="AM22" s="58" t="s">
        <v>565</v>
      </c>
      <c r="AN22" s="58">
        <v>9</v>
      </c>
      <c r="AO22" s="58" t="s">
        <v>300</v>
      </c>
      <c r="AP22" s="58">
        <v>14390</v>
      </c>
      <c r="AQ22" s="58" t="s">
        <v>200</v>
      </c>
      <c r="AR22" s="58" t="s">
        <v>200</v>
      </c>
      <c r="AS22" s="55" t="s">
        <v>200</v>
      </c>
      <c r="AT22" s="55" t="s">
        <v>200</v>
      </c>
      <c r="AU22" s="58" t="s">
        <v>377</v>
      </c>
      <c r="AV22" s="55" t="s">
        <v>386</v>
      </c>
      <c r="AW22" s="24" t="s">
        <v>386</v>
      </c>
      <c r="AX22" s="24" t="s">
        <v>386</v>
      </c>
      <c r="AY22" s="9">
        <v>250015</v>
      </c>
      <c r="AZ22" s="28">
        <v>45716</v>
      </c>
      <c r="BA22" s="28">
        <v>45716</v>
      </c>
      <c r="BB22" s="27">
        <v>46022</v>
      </c>
      <c r="BC22" s="29">
        <v>69332.66</v>
      </c>
      <c r="BD22" s="32">
        <v>80425.885599999994</v>
      </c>
      <c r="BE22" s="25"/>
      <c r="BG22" s="33" t="s">
        <v>491</v>
      </c>
      <c r="BH22" s="25" t="s">
        <v>492</v>
      </c>
      <c r="BI22" s="25" t="s">
        <v>493</v>
      </c>
      <c r="BJ22" s="66" t="s">
        <v>466</v>
      </c>
      <c r="BK22" s="29">
        <v>0</v>
      </c>
      <c r="BL22" s="28">
        <v>45716</v>
      </c>
      <c r="BM22" s="69">
        <v>45719</v>
      </c>
      <c r="BN22" s="47" t="s">
        <v>859</v>
      </c>
      <c r="BO22" s="61" t="s">
        <v>526</v>
      </c>
      <c r="BP22" s="31">
        <v>15</v>
      </c>
      <c r="BR22" s="55" t="s">
        <v>591</v>
      </c>
      <c r="BS22" s="55" t="s">
        <v>591</v>
      </c>
      <c r="BT22" s="45" t="s">
        <v>527</v>
      </c>
      <c r="BU22" s="45" t="s">
        <v>527</v>
      </c>
      <c r="BV22" s="61" t="s">
        <v>592</v>
      </c>
      <c r="BW22" s="45" t="s">
        <v>527</v>
      </c>
      <c r="BY22" s="55" t="s">
        <v>203</v>
      </c>
      <c r="BZ22" s="58">
        <v>15</v>
      </c>
      <c r="CA22" s="45" t="s">
        <v>528</v>
      </c>
      <c r="CB22" s="46" t="s">
        <v>526</v>
      </c>
      <c r="CC22" s="46" t="s">
        <v>526</v>
      </c>
      <c r="CD22" s="46" t="s">
        <v>526</v>
      </c>
      <c r="CE22" s="46" t="s">
        <v>526</v>
      </c>
      <c r="CF22" s="46" t="s">
        <v>526</v>
      </c>
      <c r="CG22" s="45" t="s">
        <v>386</v>
      </c>
      <c r="CH22" s="68">
        <v>45775</v>
      </c>
    </row>
    <row r="23" spans="1:87" s="2" customFormat="1" x14ac:dyDescent="0.25">
      <c r="A23" s="9">
        <v>2025</v>
      </c>
      <c r="B23" s="53">
        <v>45658</v>
      </c>
      <c r="C23" s="53">
        <v>45747</v>
      </c>
      <c r="D23" s="2" t="s">
        <v>193</v>
      </c>
      <c r="E23" s="2" t="s">
        <v>197</v>
      </c>
      <c r="F23"/>
      <c r="G23" s="9">
        <v>250016</v>
      </c>
      <c r="H23" s="48"/>
      <c r="I23" s="50" t="s">
        <v>377</v>
      </c>
      <c r="J23" s="47" t="s">
        <v>862</v>
      </c>
      <c r="K23" s="31">
        <v>16</v>
      </c>
      <c r="L23" s="47" t="s">
        <v>526</v>
      </c>
      <c r="M23" s="76">
        <v>45721</v>
      </c>
      <c r="N23" s="23" t="s">
        <v>467</v>
      </c>
      <c r="O23" s="31">
        <v>16</v>
      </c>
      <c r="P23" s="76">
        <v>45721</v>
      </c>
      <c r="Q23" s="31">
        <v>16</v>
      </c>
      <c r="R23" s="31">
        <v>16</v>
      </c>
      <c r="S23" s="46" t="s">
        <v>526</v>
      </c>
      <c r="T23" s="46" t="s">
        <v>526</v>
      </c>
      <c r="U23" s="46" t="s">
        <v>526</v>
      </c>
      <c r="V23" s="46" t="s">
        <v>526</v>
      </c>
      <c r="W23" s="13" t="s">
        <v>417</v>
      </c>
      <c r="X23" s="13" t="s">
        <v>418</v>
      </c>
      <c r="Y23" s="13" t="s">
        <v>419</v>
      </c>
      <c r="Z23" s="3" t="s">
        <v>205</v>
      </c>
      <c r="AA23" s="12" t="s">
        <v>413</v>
      </c>
      <c r="AB23" s="31">
        <v>16</v>
      </c>
      <c r="AC23" s="16" t="s">
        <v>441</v>
      </c>
      <c r="AD23" s="58" t="s">
        <v>212</v>
      </c>
      <c r="AE23" s="58" t="s">
        <v>538</v>
      </c>
      <c r="AF23" s="58">
        <v>309</v>
      </c>
      <c r="AG23" s="58">
        <v>8</v>
      </c>
      <c r="AH23" s="58" t="s">
        <v>237</v>
      </c>
      <c r="AI23" s="58" t="s">
        <v>539</v>
      </c>
      <c r="AJ23" s="58">
        <v>3300</v>
      </c>
      <c r="AK23" s="58" t="s">
        <v>539</v>
      </c>
      <c r="AL23" s="58">
        <v>14</v>
      </c>
      <c r="AM23" s="58" t="s">
        <v>540</v>
      </c>
      <c r="AN23" s="58">
        <v>9</v>
      </c>
      <c r="AO23" s="58" t="s">
        <v>300</v>
      </c>
      <c r="AP23" s="58">
        <v>3300</v>
      </c>
      <c r="AQ23" s="58" t="s">
        <v>200</v>
      </c>
      <c r="AR23" s="58" t="s">
        <v>200</v>
      </c>
      <c r="AS23" s="55" t="s">
        <v>200</v>
      </c>
      <c r="AT23" s="55" t="s">
        <v>200</v>
      </c>
      <c r="AU23" s="58" t="s">
        <v>377</v>
      </c>
      <c r="AV23" s="55" t="s">
        <v>386</v>
      </c>
      <c r="AW23" s="24" t="s">
        <v>386</v>
      </c>
      <c r="AX23" s="24" t="s">
        <v>386</v>
      </c>
      <c r="AY23" s="9">
        <v>250016</v>
      </c>
      <c r="AZ23" s="28">
        <v>45721</v>
      </c>
      <c r="BA23" s="28">
        <v>45721</v>
      </c>
      <c r="BB23" s="27">
        <v>46022</v>
      </c>
      <c r="BC23" s="29">
        <v>74250</v>
      </c>
      <c r="BD23" s="32">
        <v>86130</v>
      </c>
      <c r="BE23" s="25"/>
      <c r="BG23" s="33" t="s">
        <v>491</v>
      </c>
      <c r="BH23" s="25" t="s">
        <v>492</v>
      </c>
      <c r="BI23" s="25" t="s">
        <v>493</v>
      </c>
      <c r="BJ23" s="66" t="s">
        <v>467</v>
      </c>
      <c r="BK23" s="29">
        <v>0</v>
      </c>
      <c r="BL23" s="28">
        <v>45721</v>
      </c>
      <c r="BM23" s="69">
        <v>45723</v>
      </c>
      <c r="BN23" s="47" t="s">
        <v>856</v>
      </c>
      <c r="BO23" s="61" t="s">
        <v>526</v>
      </c>
      <c r="BP23" s="31">
        <v>16</v>
      </c>
      <c r="BR23" s="55" t="s">
        <v>591</v>
      </c>
      <c r="BS23" s="55" t="s">
        <v>591</v>
      </c>
      <c r="BT23" s="45" t="s">
        <v>527</v>
      </c>
      <c r="BU23" s="45" t="s">
        <v>527</v>
      </c>
      <c r="BV23" s="61" t="s">
        <v>592</v>
      </c>
      <c r="BW23" s="45" t="s">
        <v>527</v>
      </c>
      <c r="BY23" s="55" t="s">
        <v>203</v>
      </c>
      <c r="BZ23" s="58">
        <v>16</v>
      </c>
      <c r="CA23" s="45" t="s">
        <v>528</v>
      </c>
      <c r="CB23" s="46" t="s">
        <v>526</v>
      </c>
      <c r="CC23" s="46" t="s">
        <v>526</v>
      </c>
      <c r="CD23" s="46" t="s">
        <v>526</v>
      </c>
      <c r="CE23" s="46" t="s">
        <v>526</v>
      </c>
      <c r="CF23" s="46" t="s">
        <v>526</v>
      </c>
      <c r="CG23" s="45" t="s">
        <v>386</v>
      </c>
      <c r="CH23" s="68">
        <v>45775</v>
      </c>
      <c r="CI23" s="56" t="s">
        <v>855</v>
      </c>
    </row>
    <row r="24" spans="1:87" ht="30" x14ac:dyDescent="0.25">
      <c r="A24" s="9">
        <v>2025</v>
      </c>
      <c r="B24" s="53">
        <v>45658</v>
      </c>
      <c r="C24" s="53">
        <v>45747</v>
      </c>
      <c r="D24" s="2" t="s">
        <v>193</v>
      </c>
      <c r="E24" s="2" t="s">
        <v>197</v>
      </c>
      <c r="G24" s="9">
        <v>250017</v>
      </c>
      <c r="H24" s="48"/>
      <c r="I24" s="50" t="s">
        <v>377</v>
      </c>
      <c r="J24" s="47" t="s">
        <v>862</v>
      </c>
      <c r="K24" s="31">
        <v>17</v>
      </c>
      <c r="L24" s="47" t="s">
        <v>526</v>
      </c>
      <c r="M24" s="76">
        <v>45728</v>
      </c>
      <c r="N24" s="23" t="s">
        <v>468</v>
      </c>
      <c r="O24" s="31">
        <v>17</v>
      </c>
      <c r="P24" s="76">
        <v>45728</v>
      </c>
      <c r="Q24" s="31">
        <v>17</v>
      </c>
      <c r="R24" s="31">
        <v>17</v>
      </c>
      <c r="S24" s="46" t="s">
        <v>526</v>
      </c>
      <c r="T24" s="46" t="s">
        <v>526</v>
      </c>
      <c r="U24" s="46" t="s">
        <v>526</v>
      </c>
      <c r="V24" s="46" t="s">
        <v>526</v>
      </c>
      <c r="W24" s="13" t="s">
        <v>409</v>
      </c>
      <c r="X24" s="13" t="s">
        <v>409</v>
      </c>
      <c r="Y24" s="13" t="s">
        <v>409</v>
      </c>
      <c r="Z24" s="3"/>
      <c r="AA24" s="12" t="s">
        <v>387</v>
      </c>
      <c r="AB24" s="31">
        <v>17</v>
      </c>
      <c r="AC24" s="16" t="s">
        <v>425</v>
      </c>
      <c r="AD24" s="58" t="s">
        <v>212</v>
      </c>
      <c r="AE24" s="58" t="s">
        <v>544</v>
      </c>
      <c r="AF24" s="58">
        <v>26</v>
      </c>
      <c r="AG24" s="58">
        <v>0</v>
      </c>
      <c r="AH24" s="58" t="s">
        <v>237</v>
      </c>
      <c r="AI24" s="58" t="s">
        <v>545</v>
      </c>
      <c r="AJ24" s="58" t="s">
        <v>831</v>
      </c>
      <c r="AK24" s="58" t="s">
        <v>545</v>
      </c>
      <c r="AL24" s="58">
        <v>3</v>
      </c>
      <c r="AM24" s="58" t="s">
        <v>546</v>
      </c>
      <c r="AN24" s="58">
        <v>9</v>
      </c>
      <c r="AO24" s="58" t="s">
        <v>300</v>
      </c>
      <c r="AP24" s="58">
        <v>4420</v>
      </c>
      <c r="AQ24" s="58" t="s">
        <v>200</v>
      </c>
      <c r="AR24" s="58" t="s">
        <v>200</v>
      </c>
      <c r="AS24" s="55" t="s">
        <v>200</v>
      </c>
      <c r="AT24" s="55" t="s">
        <v>200</v>
      </c>
      <c r="AU24" s="58" t="s">
        <v>377</v>
      </c>
      <c r="AV24" s="55" t="s">
        <v>386</v>
      </c>
      <c r="AW24" s="24" t="s">
        <v>386</v>
      </c>
      <c r="AX24" s="24" t="s">
        <v>386</v>
      </c>
      <c r="AY24" s="9">
        <v>250017</v>
      </c>
      <c r="AZ24" s="28">
        <v>45728</v>
      </c>
      <c r="BA24" s="28">
        <v>45728</v>
      </c>
      <c r="BB24" s="27">
        <v>46022</v>
      </c>
      <c r="BC24" s="29">
        <v>130000</v>
      </c>
      <c r="BD24" s="32">
        <v>150800</v>
      </c>
      <c r="BE24" s="25"/>
      <c r="BG24" s="33" t="s">
        <v>491</v>
      </c>
      <c r="BH24" s="25" t="s">
        <v>492</v>
      </c>
      <c r="BI24" s="25" t="s">
        <v>493</v>
      </c>
      <c r="BJ24" s="66" t="s">
        <v>468</v>
      </c>
      <c r="BK24" s="29">
        <v>0</v>
      </c>
      <c r="BL24" s="28">
        <v>45728</v>
      </c>
      <c r="BM24" s="69">
        <v>45736</v>
      </c>
      <c r="BN24" s="47" t="s">
        <v>860</v>
      </c>
      <c r="BO24" s="61" t="s">
        <v>526</v>
      </c>
      <c r="BP24" s="31">
        <v>17</v>
      </c>
      <c r="BR24" s="55" t="s">
        <v>591</v>
      </c>
      <c r="BS24" s="55" t="s">
        <v>591</v>
      </c>
      <c r="BT24" s="45" t="s">
        <v>527</v>
      </c>
      <c r="BU24" s="45" t="s">
        <v>527</v>
      </c>
      <c r="BV24" s="61" t="s">
        <v>592</v>
      </c>
      <c r="BW24" s="45" t="s">
        <v>527</v>
      </c>
      <c r="BY24" s="55" t="s">
        <v>203</v>
      </c>
      <c r="BZ24" s="58">
        <v>17</v>
      </c>
      <c r="CA24" s="45" t="s">
        <v>528</v>
      </c>
      <c r="CB24" s="46" t="s">
        <v>526</v>
      </c>
      <c r="CC24" s="46" t="s">
        <v>526</v>
      </c>
      <c r="CD24" s="46" t="s">
        <v>526</v>
      </c>
      <c r="CE24" s="46" t="s">
        <v>526</v>
      </c>
      <c r="CF24" s="46" t="s">
        <v>526</v>
      </c>
      <c r="CG24" s="45" t="s">
        <v>386</v>
      </c>
      <c r="CH24" s="68">
        <v>45775</v>
      </c>
    </row>
    <row r="25" spans="1:87" ht="45" x14ac:dyDescent="0.25">
      <c r="A25" s="9">
        <v>2025</v>
      </c>
      <c r="B25" s="53">
        <v>45658</v>
      </c>
      <c r="C25" s="53">
        <v>45747</v>
      </c>
      <c r="D25" s="2" t="s">
        <v>193</v>
      </c>
      <c r="E25" s="2" t="s">
        <v>197</v>
      </c>
      <c r="G25" s="9">
        <v>250018</v>
      </c>
      <c r="H25" s="48"/>
      <c r="I25" s="50" t="s">
        <v>377</v>
      </c>
      <c r="J25" s="47" t="s">
        <v>862</v>
      </c>
      <c r="K25" s="31">
        <v>18</v>
      </c>
      <c r="L25" s="47" t="s">
        <v>526</v>
      </c>
      <c r="M25" s="76">
        <v>45728</v>
      </c>
      <c r="N25" s="23" t="s">
        <v>469</v>
      </c>
      <c r="O25" s="31">
        <v>18</v>
      </c>
      <c r="P25" s="76">
        <v>45728</v>
      </c>
      <c r="Q25" s="31">
        <v>18</v>
      </c>
      <c r="R25" s="31">
        <v>18</v>
      </c>
      <c r="S25" s="46" t="s">
        <v>526</v>
      </c>
      <c r="T25" s="46" t="s">
        <v>526</v>
      </c>
      <c r="U25" s="46" t="s">
        <v>526</v>
      </c>
      <c r="V25" s="46" t="s">
        <v>526</v>
      </c>
      <c r="W25" s="13" t="s">
        <v>409</v>
      </c>
      <c r="X25" s="13" t="s">
        <v>409</v>
      </c>
      <c r="Y25" s="13" t="s">
        <v>409</v>
      </c>
      <c r="Z25" s="3"/>
      <c r="AA25" s="12" t="s">
        <v>398</v>
      </c>
      <c r="AB25" s="31">
        <v>18</v>
      </c>
      <c r="AC25" s="16" t="s">
        <v>436</v>
      </c>
      <c r="AD25" s="58" t="s">
        <v>212</v>
      </c>
      <c r="AE25" s="58" t="s">
        <v>566</v>
      </c>
      <c r="AF25" s="58">
        <v>157</v>
      </c>
      <c r="AG25" s="58">
        <v>2</v>
      </c>
      <c r="AH25" s="58" t="s">
        <v>237</v>
      </c>
      <c r="AI25" s="58" t="s">
        <v>567</v>
      </c>
      <c r="AJ25" s="58" t="s">
        <v>837</v>
      </c>
      <c r="AK25" s="58" t="s">
        <v>567</v>
      </c>
      <c r="AL25" s="58">
        <v>5</v>
      </c>
      <c r="AM25" s="58" t="s">
        <v>568</v>
      </c>
      <c r="AN25" s="64">
        <v>9</v>
      </c>
      <c r="AO25" s="58" t="s">
        <v>300</v>
      </c>
      <c r="AP25" s="58">
        <v>7530</v>
      </c>
      <c r="AQ25" s="58" t="s">
        <v>200</v>
      </c>
      <c r="AR25" s="58" t="s">
        <v>200</v>
      </c>
      <c r="AS25" s="55" t="s">
        <v>200</v>
      </c>
      <c r="AT25" s="55" t="s">
        <v>200</v>
      </c>
      <c r="AU25" s="58" t="s">
        <v>377</v>
      </c>
      <c r="AV25" s="55" t="s">
        <v>386</v>
      </c>
      <c r="AW25" s="24" t="s">
        <v>386</v>
      </c>
      <c r="AX25" s="24" t="s">
        <v>386</v>
      </c>
      <c r="AY25" s="9">
        <v>250018</v>
      </c>
      <c r="AZ25" s="28">
        <v>45728</v>
      </c>
      <c r="BA25" s="28">
        <v>45728</v>
      </c>
      <c r="BB25" s="27">
        <v>46022</v>
      </c>
      <c r="BC25" s="29">
        <v>94720</v>
      </c>
      <c r="BD25" s="32">
        <v>109875.2</v>
      </c>
      <c r="BE25" s="25"/>
      <c r="BG25" s="33" t="s">
        <v>491</v>
      </c>
      <c r="BH25" s="25" t="s">
        <v>492</v>
      </c>
      <c r="BI25" s="25" t="s">
        <v>493</v>
      </c>
      <c r="BJ25" s="66" t="s">
        <v>469</v>
      </c>
      <c r="BK25" s="29">
        <v>0</v>
      </c>
      <c r="BL25" s="28">
        <v>45728</v>
      </c>
      <c r="BM25" s="69">
        <v>45741</v>
      </c>
      <c r="BN25" s="47" t="s">
        <v>861</v>
      </c>
      <c r="BO25" s="61" t="s">
        <v>526</v>
      </c>
      <c r="BP25" s="31">
        <v>18</v>
      </c>
      <c r="BR25" s="55" t="s">
        <v>591</v>
      </c>
      <c r="BS25" s="55" t="s">
        <v>591</v>
      </c>
      <c r="BT25" s="45" t="s">
        <v>527</v>
      </c>
      <c r="BU25" s="45" t="s">
        <v>527</v>
      </c>
      <c r="BV25" s="61" t="s">
        <v>592</v>
      </c>
      <c r="BW25" s="45" t="s">
        <v>527</v>
      </c>
      <c r="BY25" s="55" t="s">
        <v>203</v>
      </c>
      <c r="BZ25" s="58">
        <v>18</v>
      </c>
      <c r="CA25" s="45" t="s">
        <v>528</v>
      </c>
      <c r="CB25" s="46" t="s">
        <v>526</v>
      </c>
      <c r="CC25" s="46" t="s">
        <v>526</v>
      </c>
      <c r="CD25" s="46" t="s">
        <v>526</v>
      </c>
      <c r="CE25" s="46" t="s">
        <v>526</v>
      </c>
      <c r="CF25" s="46" t="s">
        <v>526</v>
      </c>
      <c r="CG25" s="45" t="s">
        <v>386</v>
      </c>
      <c r="CH25" s="68">
        <v>45775</v>
      </c>
    </row>
    <row r="26" spans="1:87" ht="30" x14ac:dyDescent="0.25">
      <c r="A26" s="9">
        <v>2025</v>
      </c>
      <c r="B26" s="53">
        <v>45658</v>
      </c>
      <c r="C26" s="53">
        <v>45747</v>
      </c>
      <c r="D26" s="2" t="s">
        <v>193</v>
      </c>
      <c r="E26" s="2" t="s">
        <v>197</v>
      </c>
      <c r="G26" s="9">
        <v>250019</v>
      </c>
      <c r="H26" s="48"/>
      <c r="I26" s="50" t="s">
        <v>377</v>
      </c>
      <c r="J26" s="47" t="s">
        <v>516</v>
      </c>
      <c r="K26" s="31">
        <v>19</v>
      </c>
      <c r="L26" s="47" t="s">
        <v>526</v>
      </c>
      <c r="M26" s="76">
        <v>45729</v>
      </c>
      <c r="N26" s="23" t="s">
        <v>470</v>
      </c>
      <c r="O26" s="31">
        <v>19</v>
      </c>
      <c r="P26" s="76">
        <v>45729</v>
      </c>
      <c r="Q26" s="31">
        <v>19</v>
      </c>
      <c r="R26" s="31">
        <v>19</v>
      </c>
      <c r="S26" s="46" t="s">
        <v>526</v>
      </c>
      <c r="T26" s="46" t="s">
        <v>526</v>
      </c>
      <c r="U26" s="46" t="s">
        <v>526</v>
      </c>
      <c r="V26" s="46" t="s">
        <v>526</v>
      </c>
      <c r="W26" s="13" t="s">
        <v>409</v>
      </c>
      <c r="X26" s="13" t="s">
        <v>409</v>
      </c>
      <c r="Y26" s="13" t="s">
        <v>409</v>
      </c>
      <c r="Z26" s="3"/>
      <c r="AA26" s="12" t="s">
        <v>394</v>
      </c>
      <c r="AB26" s="31">
        <v>19</v>
      </c>
      <c r="AC26" s="16" t="s">
        <v>432</v>
      </c>
      <c r="AD26" s="58" t="s">
        <v>212</v>
      </c>
      <c r="AE26" s="58">
        <v>8</v>
      </c>
      <c r="AF26" s="58">
        <v>195</v>
      </c>
      <c r="AG26" s="58" t="s">
        <v>533</v>
      </c>
      <c r="AH26" s="58" t="s">
        <v>237</v>
      </c>
      <c r="AI26" s="58" t="s">
        <v>811</v>
      </c>
      <c r="AJ26" s="58" t="s">
        <v>812</v>
      </c>
      <c r="AK26" s="58" t="s">
        <v>811</v>
      </c>
      <c r="AL26" s="58">
        <v>7</v>
      </c>
      <c r="AM26" s="58" t="s">
        <v>542</v>
      </c>
      <c r="AN26" s="58">
        <v>9</v>
      </c>
      <c r="AO26" s="58" t="s">
        <v>300</v>
      </c>
      <c r="AP26" s="58" t="s">
        <v>569</v>
      </c>
      <c r="AQ26" s="58" t="s">
        <v>200</v>
      </c>
      <c r="AR26" s="58" t="s">
        <v>200</v>
      </c>
      <c r="AS26" s="55" t="s">
        <v>200</v>
      </c>
      <c r="AT26" s="55" t="s">
        <v>200</v>
      </c>
      <c r="AU26" s="58" t="s">
        <v>377</v>
      </c>
      <c r="AV26" s="55" t="s">
        <v>386</v>
      </c>
      <c r="AW26" s="24" t="s">
        <v>386</v>
      </c>
      <c r="AX26" s="24" t="s">
        <v>386</v>
      </c>
      <c r="AY26" s="9">
        <v>250019</v>
      </c>
      <c r="AZ26" s="28">
        <v>45729</v>
      </c>
      <c r="BA26" s="28">
        <v>45729</v>
      </c>
      <c r="BB26" s="27">
        <v>46022</v>
      </c>
      <c r="BC26" s="29">
        <v>125000</v>
      </c>
      <c r="BD26" s="32">
        <v>145000</v>
      </c>
      <c r="BE26" s="25"/>
      <c r="BG26" s="33" t="s">
        <v>491</v>
      </c>
      <c r="BH26" s="25" t="s">
        <v>492</v>
      </c>
      <c r="BI26" s="25" t="s">
        <v>493</v>
      </c>
      <c r="BJ26" s="66" t="s">
        <v>470</v>
      </c>
      <c r="BK26" s="29">
        <v>0</v>
      </c>
      <c r="BL26" s="28">
        <v>45729</v>
      </c>
      <c r="BM26" s="69">
        <v>45751</v>
      </c>
      <c r="BN26" s="47" t="s">
        <v>516</v>
      </c>
      <c r="BO26" s="61" t="s">
        <v>526</v>
      </c>
      <c r="BP26" s="31">
        <v>19</v>
      </c>
      <c r="BR26" s="55" t="s">
        <v>591</v>
      </c>
      <c r="BS26" s="55" t="s">
        <v>591</v>
      </c>
      <c r="BT26" s="45" t="s">
        <v>527</v>
      </c>
      <c r="BU26" s="45" t="s">
        <v>527</v>
      </c>
      <c r="BV26" s="61" t="s">
        <v>592</v>
      </c>
      <c r="BW26" s="45" t="s">
        <v>527</v>
      </c>
      <c r="BY26" s="55" t="s">
        <v>203</v>
      </c>
      <c r="BZ26" s="58">
        <v>19</v>
      </c>
      <c r="CA26" s="45" t="s">
        <v>528</v>
      </c>
      <c r="CB26" s="46" t="s">
        <v>526</v>
      </c>
      <c r="CC26" s="46" t="s">
        <v>526</v>
      </c>
      <c r="CD26" s="46" t="s">
        <v>526</v>
      </c>
      <c r="CE26" s="46" t="s">
        <v>526</v>
      </c>
      <c r="CF26" s="46" t="s">
        <v>526</v>
      </c>
      <c r="CG26" s="45" t="s">
        <v>386</v>
      </c>
      <c r="CH26" s="68">
        <v>45775</v>
      </c>
    </row>
    <row r="27" spans="1:87" ht="30" x14ac:dyDescent="0.25">
      <c r="A27" s="9">
        <v>2025</v>
      </c>
      <c r="B27" s="53">
        <v>45658</v>
      </c>
      <c r="C27" s="53">
        <v>45747</v>
      </c>
      <c r="D27" s="2" t="s">
        <v>193</v>
      </c>
      <c r="E27" s="2" t="s">
        <v>197</v>
      </c>
      <c r="G27" s="9">
        <v>250020</v>
      </c>
      <c r="H27" s="48"/>
      <c r="I27" s="50" t="s">
        <v>377</v>
      </c>
      <c r="J27" s="47" t="s">
        <v>862</v>
      </c>
      <c r="K27" s="31">
        <v>20</v>
      </c>
      <c r="L27" s="47" t="s">
        <v>526</v>
      </c>
      <c r="M27" s="76">
        <v>45735</v>
      </c>
      <c r="N27" s="23" t="s">
        <v>471</v>
      </c>
      <c r="O27" s="31">
        <v>20</v>
      </c>
      <c r="P27" s="76">
        <v>45735</v>
      </c>
      <c r="Q27" s="31">
        <v>20</v>
      </c>
      <c r="R27" s="31">
        <v>20</v>
      </c>
      <c r="S27" s="46" t="s">
        <v>526</v>
      </c>
      <c r="T27" s="46" t="s">
        <v>526</v>
      </c>
      <c r="U27" s="46" t="s">
        <v>526</v>
      </c>
      <c r="V27" s="46" t="s">
        <v>526</v>
      </c>
      <c r="W27" s="13" t="s">
        <v>409</v>
      </c>
      <c r="X27" s="13" t="s">
        <v>409</v>
      </c>
      <c r="Y27" s="13" t="s">
        <v>409</v>
      </c>
      <c r="Z27" s="3"/>
      <c r="AA27" s="12" t="s">
        <v>387</v>
      </c>
      <c r="AB27" s="31">
        <v>20</v>
      </c>
      <c r="AC27" s="16" t="s">
        <v>425</v>
      </c>
      <c r="AD27" s="58" t="s">
        <v>212</v>
      </c>
      <c r="AE27" s="58" t="s">
        <v>544</v>
      </c>
      <c r="AF27" s="58">
        <v>26</v>
      </c>
      <c r="AG27" s="58">
        <v>0</v>
      </c>
      <c r="AH27" s="58" t="s">
        <v>237</v>
      </c>
      <c r="AI27" s="58" t="s">
        <v>545</v>
      </c>
      <c r="AJ27" s="58" t="s">
        <v>831</v>
      </c>
      <c r="AK27" s="58" t="s">
        <v>545</v>
      </c>
      <c r="AL27" s="58">
        <v>3</v>
      </c>
      <c r="AM27" s="58" t="s">
        <v>546</v>
      </c>
      <c r="AN27" s="58">
        <v>9</v>
      </c>
      <c r="AO27" s="58" t="s">
        <v>300</v>
      </c>
      <c r="AP27" s="58">
        <v>4420</v>
      </c>
      <c r="AQ27" s="58" t="s">
        <v>200</v>
      </c>
      <c r="AR27" s="58" t="s">
        <v>200</v>
      </c>
      <c r="AS27" s="55" t="s">
        <v>200</v>
      </c>
      <c r="AT27" s="55" t="s">
        <v>200</v>
      </c>
      <c r="AU27" s="58" t="s">
        <v>377</v>
      </c>
      <c r="AV27" s="55" t="s">
        <v>386</v>
      </c>
      <c r="AW27" s="24" t="s">
        <v>386</v>
      </c>
      <c r="AX27" s="24" t="s">
        <v>386</v>
      </c>
      <c r="AY27" s="9">
        <v>250020</v>
      </c>
      <c r="AZ27" s="28">
        <v>45734</v>
      </c>
      <c r="BA27" s="28">
        <v>45734</v>
      </c>
      <c r="BB27" s="27">
        <v>46022</v>
      </c>
      <c r="BC27" s="29">
        <v>45209.4</v>
      </c>
      <c r="BD27" s="32">
        <v>52442.903999999995</v>
      </c>
      <c r="BE27" s="25"/>
      <c r="BG27" s="33" t="s">
        <v>491</v>
      </c>
      <c r="BH27" s="25" t="s">
        <v>492</v>
      </c>
      <c r="BI27" s="25" t="s">
        <v>493</v>
      </c>
      <c r="BJ27" s="66" t="s">
        <v>471</v>
      </c>
      <c r="BK27" s="29">
        <v>0</v>
      </c>
      <c r="BL27" s="28">
        <v>45734</v>
      </c>
      <c r="BM27" s="69">
        <v>45735</v>
      </c>
      <c r="BN27" s="47" t="s">
        <v>862</v>
      </c>
      <c r="BO27" s="61" t="s">
        <v>526</v>
      </c>
      <c r="BP27" s="31">
        <v>20</v>
      </c>
      <c r="BR27" s="55" t="s">
        <v>591</v>
      </c>
      <c r="BS27" s="55" t="s">
        <v>591</v>
      </c>
      <c r="BT27" s="45" t="s">
        <v>527</v>
      </c>
      <c r="BU27" s="45" t="s">
        <v>527</v>
      </c>
      <c r="BV27" s="61" t="s">
        <v>592</v>
      </c>
      <c r="BW27" s="45" t="s">
        <v>527</v>
      </c>
      <c r="BY27" s="55" t="s">
        <v>203</v>
      </c>
      <c r="BZ27" s="58">
        <v>20</v>
      </c>
      <c r="CA27" s="45" t="s">
        <v>528</v>
      </c>
      <c r="CB27" s="46" t="s">
        <v>526</v>
      </c>
      <c r="CC27" s="46" t="s">
        <v>526</v>
      </c>
      <c r="CD27" s="46" t="s">
        <v>526</v>
      </c>
      <c r="CE27" s="46" t="s">
        <v>526</v>
      </c>
      <c r="CF27" s="46" t="s">
        <v>526</v>
      </c>
      <c r="CG27" s="45" t="s">
        <v>386</v>
      </c>
      <c r="CH27" s="68">
        <v>45775</v>
      </c>
    </row>
    <row r="28" spans="1:87" ht="45" x14ac:dyDescent="0.25">
      <c r="A28" s="9">
        <v>2025</v>
      </c>
      <c r="B28" s="53">
        <v>45658</v>
      </c>
      <c r="C28" s="53">
        <v>45747</v>
      </c>
      <c r="D28" s="2" t="s">
        <v>193</v>
      </c>
      <c r="E28" s="2" t="s">
        <v>197</v>
      </c>
      <c r="G28" s="10">
        <v>250021</v>
      </c>
      <c r="H28" s="48"/>
      <c r="I28" s="50" t="s">
        <v>377</v>
      </c>
      <c r="J28" s="47" t="s">
        <v>862</v>
      </c>
      <c r="K28" s="31">
        <v>21</v>
      </c>
      <c r="L28" s="47" t="s">
        <v>526</v>
      </c>
      <c r="M28" s="76">
        <v>45737</v>
      </c>
      <c r="N28" s="23" t="s">
        <v>472</v>
      </c>
      <c r="O28" s="31">
        <v>21</v>
      </c>
      <c r="P28" s="76">
        <v>45737</v>
      </c>
      <c r="Q28" s="31">
        <v>21</v>
      </c>
      <c r="R28" s="31">
        <v>21</v>
      </c>
      <c r="S28" s="46" t="s">
        <v>526</v>
      </c>
      <c r="T28" s="46" t="s">
        <v>526</v>
      </c>
      <c r="U28" s="46" t="s">
        <v>526</v>
      </c>
      <c r="V28" s="46" t="s">
        <v>526</v>
      </c>
      <c r="W28" s="13" t="s">
        <v>409</v>
      </c>
      <c r="X28" s="13" t="s">
        <v>409</v>
      </c>
      <c r="Y28" s="13" t="s">
        <v>409</v>
      </c>
      <c r="Z28" s="4"/>
      <c r="AA28" s="12" t="s">
        <v>398</v>
      </c>
      <c r="AB28" s="31">
        <v>21</v>
      </c>
      <c r="AC28" s="16" t="s">
        <v>436</v>
      </c>
      <c r="AD28" s="58" t="s">
        <v>212</v>
      </c>
      <c r="AE28" s="58" t="s">
        <v>566</v>
      </c>
      <c r="AF28" s="58">
        <v>157</v>
      </c>
      <c r="AG28" s="58">
        <v>2</v>
      </c>
      <c r="AH28" s="58" t="s">
        <v>237</v>
      </c>
      <c r="AI28" s="58" t="s">
        <v>567</v>
      </c>
      <c r="AJ28" s="58" t="s">
        <v>837</v>
      </c>
      <c r="AK28" s="58" t="s">
        <v>567</v>
      </c>
      <c r="AL28" s="58">
        <v>5</v>
      </c>
      <c r="AM28" s="58" t="s">
        <v>568</v>
      </c>
      <c r="AN28" s="58">
        <v>9</v>
      </c>
      <c r="AO28" s="58" t="s">
        <v>300</v>
      </c>
      <c r="AP28" s="58">
        <v>7530</v>
      </c>
      <c r="AQ28" s="58" t="s">
        <v>200</v>
      </c>
      <c r="AR28" s="58" t="s">
        <v>200</v>
      </c>
      <c r="AS28" s="55" t="s">
        <v>200</v>
      </c>
      <c r="AT28" s="55" t="s">
        <v>200</v>
      </c>
      <c r="AU28" s="58" t="s">
        <v>377</v>
      </c>
      <c r="AV28" s="55" t="s">
        <v>386</v>
      </c>
      <c r="AW28" s="24" t="s">
        <v>386</v>
      </c>
      <c r="AX28" s="24" t="s">
        <v>386</v>
      </c>
      <c r="AY28" s="10">
        <v>250021</v>
      </c>
      <c r="AZ28" s="28">
        <v>45737</v>
      </c>
      <c r="BA28" s="28">
        <v>45737</v>
      </c>
      <c r="BB28" s="27">
        <v>46022</v>
      </c>
      <c r="BC28" s="29">
        <v>144000</v>
      </c>
      <c r="BD28" s="32">
        <v>167040</v>
      </c>
      <c r="BE28" s="25"/>
      <c r="BG28" s="33" t="s">
        <v>491</v>
      </c>
      <c r="BH28" s="25" t="s">
        <v>492</v>
      </c>
      <c r="BI28" s="25" t="s">
        <v>493</v>
      </c>
      <c r="BJ28" s="66" t="s">
        <v>472</v>
      </c>
      <c r="BK28" s="29">
        <v>0</v>
      </c>
      <c r="BL28" s="28">
        <v>45737</v>
      </c>
      <c r="BM28" s="69">
        <v>45741</v>
      </c>
      <c r="BN28" s="47" t="s">
        <v>862</v>
      </c>
      <c r="BO28" s="61" t="s">
        <v>526</v>
      </c>
      <c r="BP28" s="31">
        <v>21</v>
      </c>
      <c r="BR28" s="55" t="s">
        <v>591</v>
      </c>
      <c r="BS28" s="55" t="s">
        <v>591</v>
      </c>
      <c r="BT28" s="45" t="s">
        <v>527</v>
      </c>
      <c r="BU28" s="45" t="s">
        <v>527</v>
      </c>
      <c r="BV28" s="61" t="s">
        <v>592</v>
      </c>
      <c r="BW28" s="45" t="s">
        <v>527</v>
      </c>
      <c r="BY28" s="55" t="s">
        <v>203</v>
      </c>
      <c r="BZ28" s="58">
        <v>21</v>
      </c>
      <c r="CA28" s="45" t="s">
        <v>528</v>
      </c>
      <c r="CB28" s="46" t="s">
        <v>526</v>
      </c>
      <c r="CC28" s="46" t="s">
        <v>526</v>
      </c>
      <c r="CD28" s="46" t="s">
        <v>526</v>
      </c>
      <c r="CE28" s="46" t="s">
        <v>526</v>
      </c>
      <c r="CF28" s="46" t="s">
        <v>526</v>
      </c>
      <c r="CG28" s="45" t="s">
        <v>386</v>
      </c>
      <c r="CH28" s="68">
        <v>45775</v>
      </c>
    </row>
    <row r="29" spans="1:87" x14ac:dyDescent="0.25">
      <c r="A29" s="9">
        <v>2025</v>
      </c>
      <c r="B29" s="53">
        <v>45658</v>
      </c>
      <c r="C29" s="53">
        <v>45747</v>
      </c>
      <c r="D29" s="2" t="s">
        <v>193</v>
      </c>
      <c r="E29" s="2" t="s">
        <v>197</v>
      </c>
      <c r="G29" s="10">
        <v>250022</v>
      </c>
      <c r="H29" s="48"/>
      <c r="I29" s="50" t="s">
        <v>377</v>
      </c>
      <c r="J29" s="47" t="s">
        <v>862</v>
      </c>
      <c r="K29" s="31">
        <v>22</v>
      </c>
      <c r="L29" s="47" t="s">
        <v>526</v>
      </c>
      <c r="M29" s="76">
        <v>45737</v>
      </c>
      <c r="N29" s="23" t="s">
        <v>473</v>
      </c>
      <c r="O29" s="31">
        <v>22</v>
      </c>
      <c r="P29" s="76">
        <v>45737</v>
      </c>
      <c r="Q29" s="31">
        <v>22</v>
      </c>
      <c r="R29" s="31">
        <v>22</v>
      </c>
      <c r="S29" s="46" t="s">
        <v>526</v>
      </c>
      <c r="T29" s="46" t="s">
        <v>526</v>
      </c>
      <c r="U29" s="46" t="s">
        <v>526</v>
      </c>
      <c r="V29" s="46" t="s">
        <v>526</v>
      </c>
      <c r="W29" s="13" t="s">
        <v>410</v>
      </c>
      <c r="X29" s="13" t="s">
        <v>412</v>
      </c>
      <c r="Y29" s="13" t="s">
        <v>411</v>
      </c>
      <c r="Z29" s="4" t="s">
        <v>204</v>
      </c>
      <c r="AA29" s="12" t="s">
        <v>413</v>
      </c>
      <c r="AB29" s="31">
        <v>22</v>
      </c>
      <c r="AC29" s="16" t="s">
        <v>443</v>
      </c>
      <c r="AD29" s="58" t="s">
        <v>229</v>
      </c>
      <c r="AE29" s="58" t="s">
        <v>570</v>
      </c>
      <c r="AF29" s="58" t="s">
        <v>571</v>
      </c>
      <c r="AG29" s="58" t="s">
        <v>572</v>
      </c>
      <c r="AH29" s="58" t="s">
        <v>237</v>
      </c>
      <c r="AI29" s="58" t="s">
        <v>573</v>
      </c>
      <c r="AJ29" s="58">
        <v>1</v>
      </c>
      <c r="AK29" s="58" t="s">
        <v>573</v>
      </c>
      <c r="AL29" s="58">
        <v>7</v>
      </c>
      <c r="AM29" s="58" t="s">
        <v>574</v>
      </c>
      <c r="AN29" s="58">
        <v>9</v>
      </c>
      <c r="AO29" s="58" t="s">
        <v>300</v>
      </c>
      <c r="AP29" s="58">
        <v>9960</v>
      </c>
      <c r="AQ29" s="58" t="s">
        <v>200</v>
      </c>
      <c r="AR29" s="58" t="s">
        <v>200</v>
      </c>
      <c r="AS29" s="55" t="s">
        <v>200</v>
      </c>
      <c r="AT29" s="55" t="s">
        <v>200</v>
      </c>
      <c r="AU29" s="58" t="s">
        <v>377</v>
      </c>
      <c r="AV29" s="55" t="s">
        <v>386</v>
      </c>
      <c r="AW29" s="24" t="s">
        <v>386</v>
      </c>
      <c r="AX29" s="24" t="s">
        <v>386</v>
      </c>
      <c r="AY29" s="10">
        <v>250022</v>
      </c>
      <c r="AZ29" s="28">
        <v>45737</v>
      </c>
      <c r="BA29" s="28">
        <v>45737</v>
      </c>
      <c r="BB29" s="27">
        <v>46022</v>
      </c>
      <c r="BC29" s="29">
        <v>45400</v>
      </c>
      <c r="BD29" s="32">
        <v>52664</v>
      </c>
      <c r="BE29" s="25"/>
      <c r="BG29" s="33" t="s">
        <v>491</v>
      </c>
      <c r="BH29" s="25" t="s">
        <v>492</v>
      </c>
      <c r="BI29" s="25" t="s">
        <v>493</v>
      </c>
      <c r="BJ29" s="66" t="s">
        <v>473</v>
      </c>
      <c r="BK29" s="29">
        <v>0</v>
      </c>
      <c r="BL29" s="28">
        <v>45737</v>
      </c>
      <c r="BM29" s="69">
        <v>45738</v>
      </c>
      <c r="BN29" s="47" t="s">
        <v>862</v>
      </c>
      <c r="BO29" s="61" t="s">
        <v>526</v>
      </c>
      <c r="BP29" s="31">
        <v>22</v>
      </c>
      <c r="BR29" s="55" t="s">
        <v>591</v>
      </c>
      <c r="BS29" s="55" t="s">
        <v>591</v>
      </c>
      <c r="BT29" s="45" t="s">
        <v>527</v>
      </c>
      <c r="BU29" s="45" t="s">
        <v>527</v>
      </c>
      <c r="BV29" s="61" t="s">
        <v>592</v>
      </c>
      <c r="BW29" s="45" t="s">
        <v>527</v>
      </c>
      <c r="BY29" s="55" t="s">
        <v>203</v>
      </c>
      <c r="BZ29" s="58">
        <v>22</v>
      </c>
      <c r="CA29" s="45" t="s">
        <v>528</v>
      </c>
      <c r="CB29" s="46" t="s">
        <v>526</v>
      </c>
      <c r="CC29" s="46" t="s">
        <v>526</v>
      </c>
      <c r="CD29" s="46" t="s">
        <v>526</v>
      </c>
      <c r="CE29" s="46" t="s">
        <v>526</v>
      </c>
      <c r="CF29" s="46" t="s">
        <v>526</v>
      </c>
      <c r="CG29" s="45" t="s">
        <v>386</v>
      </c>
      <c r="CH29" s="68">
        <v>45775</v>
      </c>
    </row>
    <row r="30" spans="1:87" ht="30" x14ac:dyDescent="0.25">
      <c r="A30" s="9">
        <v>2025</v>
      </c>
      <c r="B30" s="53">
        <v>45658</v>
      </c>
      <c r="C30" s="53">
        <v>45747</v>
      </c>
      <c r="D30" s="2" t="s">
        <v>193</v>
      </c>
      <c r="E30" s="2" t="s">
        <v>197</v>
      </c>
      <c r="G30" s="10">
        <v>250023</v>
      </c>
      <c r="H30" s="48"/>
      <c r="I30" s="50" t="s">
        <v>377</v>
      </c>
      <c r="J30" s="47" t="s">
        <v>862</v>
      </c>
      <c r="K30" s="31">
        <v>23</v>
      </c>
      <c r="L30" s="47" t="s">
        <v>526</v>
      </c>
      <c r="M30" s="76">
        <v>45744</v>
      </c>
      <c r="N30" s="23" t="s">
        <v>474</v>
      </c>
      <c r="O30" s="31">
        <v>23</v>
      </c>
      <c r="P30" s="76">
        <v>45744</v>
      </c>
      <c r="Q30" s="31">
        <v>23</v>
      </c>
      <c r="R30" s="31">
        <v>23</v>
      </c>
      <c r="S30" s="46" t="s">
        <v>526</v>
      </c>
      <c r="T30" s="46" t="s">
        <v>526</v>
      </c>
      <c r="U30" s="46" t="s">
        <v>526</v>
      </c>
      <c r="V30" s="46" t="s">
        <v>526</v>
      </c>
      <c r="W30" s="13" t="s">
        <v>409</v>
      </c>
      <c r="X30" s="13" t="s">
        <v>409</v>
      </c>
      <c r="Y30" s="13" t="s">
        <v>409</v>
      </c>
      <c r="Z30" s="4"/>
      <c r="AA30" s="12" t="s">
        <v>395</v>
      </c>
      <c r="AB30" s="31">
        <v>23</v>
      </c>
      <c r="AC30" s="17" t="s">
        <v>433</v>
      </c>
      <c r="AD30" s="58" t="s">
        <v>212</v>
      </c>
      <c r="AE30" s="58" t="s">
        <v>575</v>
      </c>
      <c r="AF30" s="58">
        <v>181</v>
      </c>
      <c r="AG30" s="58">
        <v>0</v>
      </c>
      <c r="AH30" s="58" t="s">
        <v>237</v>
      </c>
      <c r="AI30" s="58" t="s">
        <v>576</v>
      </c>
      <c r="AJ30" s="58">
        <v>27</v>
      </c>
      <c r="AK30" s="58" t="s">
        <v>576</v>
      </c>
      <c r="AL30" s="58">
        <v>14</v>
      </c>
      <c r="AM30" s="58" t="s">
        <v>540</v>
      </c>
      <c r="AN30" s="58">
        <v>9</v>
      </c>
      <c r="AO30" s="58" t="s">
        <v>300</v>
      </c>
      <c r="AP30" s="58">
        <v>3810</v>
      </c>
      <c r="AQ30" s="58" t="s">
        <v>200</v>
      </c>
      <c r="AR30" s="58" t="s">
        <v>200</v>
      </c>
      <c r="AS30" s="55" t="s">
        <v>200</v>
      </c>
      <c r="AT30" s="55" t="s">
        <v>200</v>
      </c>
      <c r="AU30" s="58" t="s">
        <v>377</v>
      </c>
      <c r="AV30" s="55" t="s">
        <v>386</v>
      </c>
      <c r="AW30" s="24" t="s">
        <v>386</v>
      </c>
      <c r="AX30" s="24" t="s">
        <v>386</v>
      </c>
      <c r="AY30" s="10">
        <v>250023</v>
      </c>
      <c r="AZ30" s="28">
        <v>45744</v>
      </c>
      <c r="BA30" s="28">
        <v>45744</v>
      </c>
      <c r="BB30" s="27">
        <v>46022</v>
      </c>
      <c r="BC30" s="29">
        <v>52000</v>
      </c>
      <c r="BD30" s="32">
        <v>60320</v>
      </c>
      <c r="BE30" s="25"/>
      <c r="BG30" s="33" t="s">
        <v>491</v>
      </c>
      <c r="BH30" s="25" t="s">
        <v>492</v>
      </c>
      <c r="BI30" s="25" t="s">
        <v>493</v>
      </c>
      <c r="BJ30" s="66" t="s">
        <v>474</v>
      </c>
      <c r="BK30" s="29">
        <v>0</v>
      </c>
      <c r="BL30" s="28">
        <v>45744</v>
      </c>
      <c r="BM30" s="69">
        <v>45744</v>
      </c>
      <c r="BN30" s="47" t="s">
        <v>862</v>
      </c>
      <c r="BO30" s="61" t="s">
        <v>526</v>
      </c>
      <c r="BP30" s="31">
        <v>23</v>
      </c>
      <c r="BR30" s="55" t="s">
        <v>591</v>
      </c>
      <c r="BS30" s="55" t="s">
        <v>591</v>
      </c>
      <c r="BT30" s="45" t="s">
        <v>527</v>
      </c>
      <c r="BU30" s="45" t="s">
        <v>527</v>
      </c>
      <c r="BV30" s="61" t="s">
        <v>592</v>
      </c>
      <c r="BW30" s="45" t="s">
        <v>527</v>
      </c>
      <c r="BY30" s="55" t="s">
        <v>203</v>
      </c>
      <c r="BZ30" s="58">
        <v>23</v>
      </c>
      <c r="CA30" s="45" t="s">
        <v>528</v>
      </c>
      <c r="CB30" s="46" t="s">
        <v>526</v>
      </c>
      <c r="CC30" s="46" t="s">
        <v>526</v>
      </c>
      <c r="CD30" s="46" t="s">
        <v>526</v>
      </c>
      <c r="CE30" s="46" t="s">
        <v>526</v>
      </c>
      <c r="CF30" s="46" t="s">
        <v>526</v>
      </c>
      <c r="CG30" s="45" t="s">
        <v>386</v>
      </c>
      <c r="CH30" s="68">
        <v>45775</v>
      </c>
    </row>
    <row r="31" spans="1:87" s="2" customFormat="1" ht="30" x14ac:dyDescent="0.25">
      <c r="A31" s="9">
        <v>2025</v>
      </c>
      <c r="B31" s="53">
        <v>45658</v>
      </c>
      <c r="C31" s="53">
        <v>45747</v>
      </c>
      <c r="D31" s="36" t="s">
        <v>193</v>
      </c>
      <c r="E31" s="36" t="s">
        <v>199</v>
      </c>
      <c r="G31" s="9" t="s">
        <v>498</v>
      </c>
      <c r="H31" s="48"/>
      <c r="I31" s="49" t="s">
        <v>379</v>
      </c>
      <c r="J31" s="47" t="s">
        <v>517</v>
      </c>
      <c r="K31" s="31">
        <v>24</v>
      </c>
      <c r="L31" s="47" t="s">
        <v>526</v>
      </c>
      <c r="M31" s="76">
        <v>45658</v>
      </c>
      <c r="N31" s="44" t="s">
        <v>504</v>
      </c>
      <c r="O31" s="31">
        <v>24</v>
      </c>
      <c r="P31" s="76">
        <v>45658</v>
      </c>
      <c r="Q31" s="31">
        <v>24</v>
      </c>
      <c r="R31" s="31">
        <v>24</v>
      </c>
      <c r="S31" s="46" t="s">
        <v>526</v>
      </c>
      <c r="T31" s="46" t="s">
        <v>526</v>
      </c>
      <c r="U31" s="46" t="s">
        <v>526</v>
      </c>
      <c r="V31" s="46" t="s">
        <v>526</v>
      </c>
      <c r="W31" s="13" t="s">
        <v>409</v>
      </c>
      <c r="X31" s="13" t="s">
        <v>409</v>
      </c>
      <c r="Y31" s="13" t="s">
        <v>409</v>
      </c>
      <c r="Z31" s="5"/>
      <c r="AA31" s="42" t="s">
        <v>501</v>
      </c>
      <c r="AB31" s="31">
        <v>24</v>
      </c>
      <c r="AC31" s="41" t="s">
        <v>438</v>
      </c>
      <c r="AD31" s="58" t="s">
        <v>212</v>
      </c>
      <c r="AE31" s="58" t="s">
        <v>577</v>
      </c>
      <c r="AF31" s="58">
        <v>32</v>
      </c>
      <c r="AG31" s="58" t="s">
        <v>533</v>
      </c>
      <c r="AH31" s="58" t="s">
        <v>237</v>
      </c>
      <c r="AI31" s="58" t="s">
        <v>813</v>
      </c>
      <c r="AJ31" s="58" t="s">
        <v>838</v>
      </c>
      <c r="AK31" s="58" t="s">
        <v>813</v>
      </c>
      <c r="AL31" s="58">
        <v>12</v>
      </c>
      <c r="AM31" s="58" t="s">
        <v>565</v>
      </c>
      <c r="AN31" s="58">
        <v>9</v>
      </c>
      <c r="AO31" s="58" t="s">
        <v>300</v>
      </c>
      <c r="AP31" s="58">
        <v>14310</v>
      </c>
      <c r="AQ31" s="58" t="s">
        <v>200</v>
      </c>
      <c r="AR31" s="58" t="s">
        <v>200</v>
      </c>
      <c r="AS31" s="55" t="s">
        <v>200</v>
      </c>
      <c r="AT31" s="55" t="s">
        <v>200</v>
      </c>
      <c r="AU31" s="57" t="s">
        <v>379</v>
      </c>
      <c r="AV31" s="55" t="s">
        <v>386</v>
      </c>
      <c r="AW31" s="24" t="s">
        <v>386</v>
      </c>
      <c r="AX31" s="24" t="s">
        <v>386</v>
      </c>
      <c r="AY31" s="9" t="s">
        <v>498</v>
      </c>
      <c r="AZ31" s="28">
        <v>45658</v>
      </c>
      <c r="BA31" s="28">
        <v>45658</v>
      </c>
      <c r="BB31" s="27">
        <v>45716</v>
      </c>
      <c r="BC31" s="29">
        <v>432024</v>
      </c>
      <c r="BD31" s="32">
        <v>501147.83999999997</v>
      </c>
      <c r="BE31" s="29">
        <v>50114.78</v>
      </c>
      <c r="BF31" s="29">
        <v>501147.84</v>
      </c>
      <c r="BG31" s="33" t="s">
        <v>491</v>
      </c>
      <c r="BH31" s="25" t="s">
        <v>492</v>
      </c>
      <c r="BI31" s="25" t="s">
        <v>493</v>
      </c>
      <c r="BJ31" s="65" t="s">
        <v>504</v>
      </c>
      <c r="BK31" s="29">
        <v>0</v>
      </c>
      <c r="BL31" s="28">
        <v>45658</v>
      </c>
      <c r="BM31" s="27">
        <v>45716</v>
      </c>
      <c r="BN31" s="47" t="s">
        <v>517</v>
      </c>
      <c r="BO31" s="61" t="s">
        <v>526</v>
      </c>
      <c r="BP31" s="31">
        <v>24</v>
      </c>
      <c r="BR31" s="55" t="s">
        <v>591</v>
      </c>
      <c r="BS31" s="55" t="s">
        <v>591</v>
      </c>
      <c r="BT31" s="45" t="s">
        <v>527</v>
      </c>
      <c r="BU31" s="45" t="s">
        <v>527</v>
      </c>
      <c r="BV31" s="61" t="s">
        <v>592</v>
      </c>
      <c r="BW31" s="45" t="s">
        <v>527</v>
      </c>
      <c r="BY31" s="55" t="s">
        <v>202</v>
      </c>
      <c r="BZ31" s="58">
        <v>24</v>
      </c>
      <c r="CA31" s="45" t="s">
        <v>528</v>
      </c>
      <c r="CB31" s="46" t="s">
        <v>526</v>
      </c>
      <c r="CC31" s="46" t="s">
        <v>526</v>
      </c>
      <c r="CD31" s="46" t="s">
        <v>526</v>
      </c>
      <c r="CE31" s="46" t="s">
        <v>526</v>
      </c>
      <c r="CF31" s="46" t="s">
        <v>526</v>
      </c>
      <c r="CG31" s="45" t="s">
        <v>386</v>
      </c>
      <c r="CH31" s="68">
        <v>45775</v>
      </c>
    </row>
    <row r="32" spans="1:87" ht="30" x14ac:dyDescent="0.25">
      <c r="A32" s="9">
        <v>2025</v>
      </c>
      <c r="B32" s="53">
        <v>45658</v>
      </c>
      <c r="C32" s="53">
        <v>45747</v>
      </c>
      <c r="D32" s="36" t="s">
        <v>193</v>
      </c>
      <c r="E32" t="s">
        <v>199</v>
      </c>
      <c r="G32" s="9" t="s">
        <v>499</v>
      </c>
      <c r="H32" s="48"/>
      <c r="I32" s="50" t="s">
        <v>500</v>
      </c>
      <c r="J32" s="47" t="s">
        <v>518</v>
      </c>
      <c r="K32" s="31">
        <v>25</v>
      </c>
      <c r="L32" s="47" t="s">
        <v>526</v>
      </c>
      <c r="M32" s="76">
        <v>45658</v>
      </c>
      <c r="N32" s="44" t="s">
        <v>505</v>
      </c>
      <c r="O32" s="31">
        <v>25</v>
      </c>
      <c r="P32" s="76">
        <v>45658</v>
      </c>
      <c r="Q32" s="31">
        <v>25</v>
      </c>
      <c r="R32" s="31">
        <v>25</v>
      </c>
      <c r="S32" s="46" t="s">
        <v>526</v>
      </c>
      <c r="T32" s="46" t="s">
        <v>526</v>
      </c>
      <c r="U32" s="46" t="s">
        <v>526</v>
      </c>
      <c r="V32" s="46" t="s">
        <v>526</v>
      </c>
      <c r="W32" s="13" t="s">
        <v>409</v>
      </c>
      <c r="X32" s="13" t="s">
        <v>409</v>
      </c>
      <c r="Y32" s="13" t="s">
        <v>409</v>
      </c>
      <c r="Z32" s="5"/>
      <c r="AA32" s="42" t="s">
        <v>502</v>
      </c>
      <c r="AB32" s="31">
        <v>25</v>
      </c>
      <c r="AC32" s="43" t="s">
        <v>503</v>
      </c>
      <c r="AD32" s="64" t="s">
        <v>212</v>
      </c>
      <c r="AE32" s="64" t="s">
        <v>814</v>
      </c>
      <c r="AF32" s="64">
        <v>228</v>
      </c>
      <c r="AG32" s="64">
        <v>0</v>
      </c>
      <c r="AH32" s="58" t="s">
        <v>237</v>
      </c>
      <c r="AI32" s="64" t="s">
        <v>815</v>
      </c>
      <c r="AJ32" s="64" t="s">
        <v>816</v>
      </c>
      <c r="AK32" s="64" t="s">
        <v>815</v>
      </c>
      <c r="AL32" s="64">
        <v>14</v>
      </c>
      <c r="AM32" s="64" t="s">
        <v>540</v>
      </c>
      <c r="AN32" s="64">
        <v>9</v>
      </c>
      <c r="AO32" s="58" t="s">
        <v>300</v>
      </c>
      <c r="AP32" s="64">
        <v>3940</v>
      </c>
      <c r="AQ32" s="58" t="s">
        <v>200</v>
      </c>
      <c r="AR32" s="58" t="s">
        <v>200</v>
      </c>
      <c r="AS32" s="55" t="s">
        <v>200</v>
      </c>
      <c r="AT32" s="55" t="s">
        <v>200</v>
      </c>
      <c r="AU32" s="58" t="s">
        <v>500</v>
      </c>
      <c r="AV32" s="55" t="s">
        <v>386</v>
      </c>
      <c r="AW32" s="24" t="s">
        <v>386</v>
      </c>
      <c r="AX32" s="24" t="s">
        <v>386</v>
      </c>
      <c r="AY32" s="9" t="s">
        <v>499</v>
      </c>
      <c r="AZ32" s="28">
        <v>45658</v>
      </c>
      <c r="BA32" s="28">
        <v>45658</v>
      </c>
      <c r="BB32" s="27">
        <v>46022</v>
      </c>
      <c r="BC32" s="29">
        <v>793904.04</v>
      </c>
      <c r="BD32" s="29">
        <v>793904.04</v>
      </c>
      <c r="BG32" s="33" t="s">
        <v>491</v>
      </c>
      <c r="BH32" s="25" t="s">
        <v>492</v>
      </c>
      <c r="BI32" s="25" t="s">
        <v>493</v>
      </c>
      <c r="BJ32" s="65" t="s">
        <v>505</v>
      </c>
      <c r="BK32" s="29">
        <v>0</v>
      </c>
      <c r="BL32" s="28">
        <v>45658</v>
      </c>
      <c r="BM32" s="27">
        <v>46022</v>
      </c>
      <c r="BN32" s="47" t="s">
        <v>518</v>
      </c>
      <c r="BO32" s="61" t="s">
        <v>526</v>
      </c>
      <c r="BP32" s="31">
        <v>25</v>
      </c>
      <c r="BR32" s="55" t="s">
        <v>591</v>
      </c>
      <c r="BS32" s="55" t="s">
        <v>591</v>
      </c>
      <c r="BT32" s="45" t="s">
        <v>527</v>
      </c>
      <c r="BU32" s="45" t="s">
        <v>527</v>
      </c>
      <c r="BV32" s="61" t="s">
        <v>592</v>
      </c>
      <c r="BW32" s="45" t="s">
        <v>527</v>
      </c>
      <c r="BY32" s="55" t="s">
        <v>203</v>
      </c>
      <c r="BZ32" s="58">
        <v>25</v>
      </c>
      <c r="CA32" s="45" t="s">
        <v>528</v>
      </c>
      <c r="CB32" s="46" t="s">
        <v>526</v>
      </c>
      <c r="CC32" s="46" t="s">
        <v>526</v>
      </c>
      <c r="CD32" s="46" t="s">
        <v>526</v>
      </c>
      <c r="CE32" s="46" t="s">
        <v>526</v>
      </c>
      <c r="CF32" s="46" t="s">
        <v>526</v>
      </c>
      <c r="CG32" s="45" t="s">
        <v>386</v>
      </c>
      <c r="CH32" s="68">
        <v>45775</v>
      </c>
    </row>
    <row r="33" spans="1:87" ht="45" x14ac:dyDescent="0.25">
      <c r="A33" s="9">
        <v>2025</v>
      </c>
      <c r="B33" s="53">
        <v>45658</v>
      </c>
      <c r="C33" s="53">
        <v>45747</v>
      </c>
      <c r="D33" s="2" t="s">
        <v>193</v>
      </c>
      <c r="E33" t="s">
        <v>197</v>
      </c>
      <c r="G33" s="9" t="s">
        <v>361</v>
      </c>
      <c r="H33" s="48"/>
      <c r="I33" s="50" t="s">
        <v>377</v>
      </c>
      <c r="J33" s="47" t="s">
        <v>519</v>
      </c>
      <c r="K33" s="31">
        <v>26</v>
      </c>
      <c r="L33" s="47" t="s">
        <v>526</v>
      </c>
      <c r="M33" s="76">
        <v>45679</v>
      </c>
      <c r="N33" s="23" t="s">
        <v>475</v>
      </c>
      <c r="O33" s="31">
        <v>26</v>
      </c>
      <c r="P33" s="76">
        <v>45679</v>
      </c>
      <c r="Q33" s="31">
        <v>26</v>
      </c>
      <c r="R33" s="31">
        <v>26</v>
      </c>
      <c r="S33" s="46" t="s">
        <v>526</v>
      </c>
      <c r="T33" s="46" t="s">
        <v>526</v>
      </c>
      <c r="U33" s="46" t="s">
        <v>526</v>
      </c>
      <c r="V33" s="46" t="s">
        <v>526</v>
      </c>
      <c r="W33" s="13" t="s">
        <v>409</v>
      </c>
      <c r="X33" s="13" t="s">
        <v>409</v>
      </c>
      <c r="Y33" s="13" t="s">
        <v>409</v>
      </c>
      <c r="Z33" s="3"/>
      <c r="AA33" s="12" t="s">
        <v>398</v>
      </c>
      <c r="AB33" s="31">
        <v>26</v>
      </c>
      <c r="AC33" s="16" t="s">
        <v>436</v>
      </c>
      <c r="AD33" s="58" t="s">
        <v>212</v>
      </c>
      <c r="AE33" s="58" t="s">
        <v>566</v>
      </c>
      <c r="AF33" s="58">
        <v>157</v>
      </c>
      <c r="AG33" s="58">
        <v>2</v>
      </c>
      <c r="AH33" s="58" t="s">
        <v>237</v>
      </c>
      <c r="AI33" s="58" t="s">
        <v>567</v>
      </c>
      <c r="AJ33" s="58" t="s">
        <v>837</v>
      </c>
      <c r="AK33" s="58" t="s">
        <v>567</v>
      </c>
      <c r="AL33" s="58">
        <v>5</v>
      </c>
      <c r="AM33" s="58" t="s">
        <v>568</v>
      </c>
      <c r="AN33" s="58">
        <v>9</v>
      </c>
      <c r="AO33" s="58" t="s">
        <v>300</v>
      </c>
      <c r="AP33" s="58">
        <v>7530</v>
      </c>
      <c r="AQ33" s="58" t="s">
        <v>200</v>
      </c>
      <c r="AR33" s="58" t="s">
        <v>200</v>
      </c>
      <c r="AS33" s="55" t="s">
        <v>200</v>
      </c>
      <c r="AT33" s="55" t="s">
        <v>200</v>
      </c>
      <c r="AU33" s="58" t="s">
        <v>377</v>
      </c>
      <c r="AV33" s="55" t="s">
        <v>386</v>
      </c>
      <c r="AW33" s="24" t="s">
        <v>386</v>
      </c>
      <c r="AX33" s="24" t="s">
        <v>386</v>
      </c>
      <c r="AY33" s="9" t="s">
        <v>361</v>
      </c>
      <c r="AZ33" s="60">
        <v>45679</v>
      </c>
      <c r="BA33" s="60">
        <v>45679</v>
      </c>
      <c r="BB33" s="27">
        <v>46022</v>
      </c>
      <c r="BC33" s="29">
        <v>174080</v>
      </c>
      <c r="BD33" s="29">
        <v>201932.79999999999</v>
      </c>
      <c r="BG33" s="33" t="s">
        <v>491</v>
      </c>
      <c r="BH33" s="25" t="s">
        <v>492</v>
      </c>
      <c r="BI33" s="25" t="s">
        <v>493</v>
      </c>
      <c r="BJ33" s="67" t="s">
        <v>475</v>
      </c>
      <c r="BK33" s="29">
        <v>0</v>
      </c>
      <c r="BL33" s="60">
        <v>45679</v>
      </c>
      <c r="BM33" s="27">
        <v>45680</v>
      </c>
      <c r="BN33" s="47" t="s">
        <v>519</v>
      </c>
      <c r="BO33" s="61" t="s">
        <v>526</v>
      </c>
      <c r="BP33" s="31">
        <v>26</v>
      </c>
      <c r="BR33" s="55" t="s">
        <v>591</v>
      </c>
      <c r="BS33" s="55" t="s">
        <v>591</v>
      </c>
      <c r="BT33" s="45" t="s">
        <v>527</v>
      </c>
      <c r="BU33" s="45" t="s">
        <v>527</v>
      </c>
      <c r="BV33" s="61" t="s">
        <v>592</v>
      </c>
      <c r="BW33" s="45" t="s">
        <v>527</v>
      </c>
      <c r="BY33" s="55" t="s">
        <v>203</v>
      </c>
      <c r="BZ33" s="58">
        <v>26</v>
      </c>
      <c r="CA33" s="45" t="s">
        <v>528</v>
      </c>
      <c r="CB33" s="46" t="s">
        <v>526</v>
      </c>
      <c r="CC33" s="46" t="s">
        <v>526</v>
      </c>
      <c r="CD33" s="46" t="s">
        <v>526</v>
      </c>
      <c r="CE33" s="46" t="s">
        <v>526</v>
      </c>
      <c r="CF33" s="46" t="s">
        <v>526</v>
      </c>
      <c r="CG33" s="45" t="s">
        <v>386</v>
      </c>
      <c r="CH33" s="68">
        <v>45775</v>
      </c>
    </row>
    <row r="34" spans="1:87" ht="30" x14ac:dyDescent="0.25">
      <c r="A34" s="9">
        <v>2025</v>
      </c>
      <c r="B34" s="53">
        <v>45658</v>
      </c>
      <c r="C34" s="53">
        <v>45747</v>
      </c>
      <c r="D34" s="2" t="s">
        <v>193</v>
      </c>
      <c r="E34" s="2" t="s">
        <v>199</v>
      </c>
      <c r="G34" s="9" t="s">
        <v>362</v>
      </c>
      <c r="H34" s="48"/>
      <c r="I34" s="51" t="s">
        <v>379</v>
      </c>
      <c r="J34" s="47" t="s">
        <v>520</v>
      </c>
      <c r="K34" s="31">
        <v>27</v>
      </c>
      <c r="L34" s="47" t="s">
        <v>526</v>
      </c>
      <c r="M34" s="76">
        <v>45681</v>
      </c>
      <c r="N34" s="23" t="s">
        <v>476</v>
      </c>
      <c r="O34" s="31">
        <v>27</v>
      </c>
      <c r="P34" s="76">
        <v>45681</v>
      </c>
      <c r="Q34" s="31">
        <v>27</v>
      </c>
      <c r="R34" s="31">
        <v>27</v>
      </c>
      <c r="S34" s="46" t="s">
        <v>526</v>
      </c>
      <c r="T34" s="46" t="s">
        <v>526</v>
      </c>
      <c r="U34" s="46" t="s">
        <v>526</v>
      </c>
      <c r="V34" s="46" t="s">
        <v>526</v>
      </c>
      <c r="W34" s="13" t="s">
        <v>409</v>
      </c>
      <c r="X34" s="13" t="s">
        <v>409</v>
      </c>
      <c r="Y34" s="13" t="s">
        <v>409</v>
      </c>
      <c r="Z34" s="3"/>
      <c r="AA34" s="12" t="s">
        <v>404</v>
      </c>
      <c r="AB34" s="31">
        <v>27</v>
      </c>
      <c r="AC34" s="16" t="s">
        <v>447</v>
      </c>
      <c r="AD34" s="58" t="s">
        <v>212</v>
      </c>
      <c r="AE34" s="58" t="s">
        <v>578</v>
      </c>
      <c r="AF34" s="58">
        <v>400</v>
      </c>
      <c r="AG34" s="58">
        <v>1</v>
      </c>
      <c r="AH34" s="58" t="s">
        <v>237</v>
      </c>
      <c r="AI34" s="58" t="s">
        <v>817</v>
      </c>
      <c r="AJ34" s="58" t="s">
        <v>839</v>
      </c>
      <c r="AK34" s="58" t="s">
        <v>817</v>
      </c>
      <c r="AL34" s="58">
        <v>4</v>
      </c>
      <c r="AM34" s="58" t="s">
        <v>579</v>
      </c>
      <c r="AN34" s="58">
        <v>9</v>
      </c>
      <c r="AO34" s="58" t="s">
        <v>300</v>
      </c>
      <c r="AP34" s="58" t="s">
        <v>580</v>
      </c>
      <c r="AQ34" s="58" t="s">
        <v>200</v>
      </c>
      <c r="AR34" s="58" t="s">
        <v>200</v>
      </c>
      <c r="AS34" s="55" t="s">
        <v>200</v>
      </c>
      <c r="AT34" s="55" t="s">
        <v>200</v>
      </c>
      <c r="AU34" s="59" t="s">
        <v>379</v>
      </c>
      <c r="AV34" s="55" t="s">
        <v>386</v>
      </c>
      <c r="AW34" s="24" t="s">
        <v>386</v>
      </c>
      <c r="AX34" s="24" t="s">
        <v>386</v>
      </c>
      <c r="AY34" s="9" t="s">
        <v>362</v>
      </c>
      <c r="AZ34" s="60">
        <v>45681</v>
      </c>
      <c r="BA34" s="60">
        <v>45681</v>
      </c>
      <c r="BB34" s="27">
        <v>46022</v>
      </c>
      <c r="BC34" s="29">
        <v>4160520</v>
      </c>
      <c r="BD34" s="32">
        <v>4160520</v>
      </c>
      <c r="BE34" s="29">
        <v>416052</v>
      </c>
      <c r="BF34" s="29">
        <v>4160520</v>
      </c>
      <c r="BG34" s="33" t="s">
        <v>491</v>
      </c>
      <c r="BH34" s="25" t="s">
        <v>492</v>
      </c>
      <c r="BI34" s="25" t="s">
        <v>493</v>
      </c>
      <c r="BJ34" s="67" t="s">
        <v>476</v>
      </c>
      <c r="BK34" s="29">
        <v>624078</v>
      </c>
      <c r="BL34" s="60">
        <v>45681</v>
      </c>
      <c r="BM34" s="27">
        <v>46022</v>
      </c>
      <c r="BN34" s="47" t="s">
        <v>520</v>
      </c>
      <c r="BO34" s="61" t="s">
        <v>526</v>
      </c>
      <c r="BP34" s="31">
        <v>27</v>
      </c>
      <c r="BR34" s="55" t="s">
        <v>591</v>
      </c>
      <c r="BS34" s="55" t="s">
        <v>591</v>
      </c>
      <c r="BT34" s="45" t="s">
        <v>527</v>
      </c>
      <c r="BU34" s="45" t="s">
        <v>527</v>
      </c>
      <c r="BV34" s="61" t="s">
        <v>592</v>
      </c>
      <c r="BW34" s="45" t="s">
        <v>527</v>
      </c>
      <c r="BY34" s="55" t="s">
        <v>203</v>
      </c>
      <c r="BZ34" s="58">
        <v>27</v>
      </c>
      <c r="CA34" s="45" t="s">
        <v>528</v>
      </c>
      <c r="CB34" s="46" t="s">
        <v>526</v>
      </c>
      <c r="CC34" s="46" t="s">
        <v>526</v>
      </c>
      <c r="CD34" s="46" t="s">
        <v>526</v>
      </c>
      <c r="CE34" s="46" t="s">
        <v>526</v>
      </c>
      <c r="CF34" s="46" t="s">
        <v>526</v>
      </c>
      <c r="CG34" s="45" t="s">
        <v>386</v>
      </c>
      <c r="CH34" s="68">
        <v>45775</v>
      </c>
    </row>
    <row r="35" spans="1:87" ht="30" x14ac:dyDescent="0.25">
      <c r="A35" s="9">
        <v>2025</v>
      </c>
      <c r="B35" s="53">
        <v>45658</v>
      </c>
      <c r="C35" s="53">
        <v>45747</v>
      </c>
      <c r="D35" s="2" t="s">
        <v>193</v>
      </c>
      <c r="E35" s="2" t="s">
        <v>199</v>
      </c>
      <c r="G35" s="9" t="s">
        <v>363</v>
      </c>
      <c r="H35" s="48"/>
      <c r="I35" s="52" t="s">
        <v>380</v>
      </c>
      <c r="J35" s="47" t="s">
        <v>521</v>
      </c>
      <c r="K35" s="31">
        <v>28</v>
      </c>
      <c r="L35" s="47" t="s">
        <v>526</v>
      </c>
      <c r="M35" s="76">
        <v>45681</v>
      </c>
      <c r="N35" s="23" t="s">
        <v>477</v>
      </c>
      <c r="O35" s="31">
        <v>28</v>
      </c>
      <c r="P35" s="76">
        <v>45681</v>
      </c>
      <c r="Q35" s="31">
        <v>28</v>
      </c>
      <c r="R35" s="31">
        <v>28</v>
      </c>
      <c r="S35" s="46" t="s">
        <v>526</v>
      </c>
      <c r="T35" s="46" t="s">
        <v>526</v>
      </c>
      <c r="U35" s="46" t="s">
        <v>526</v>
      </c>
      <c r="V35" s="46" t="s">
        <v>526</v>
      </c>
      <c r="W35" s="13" t="s">
        <v>409</v>
      </c>
      <c r="X35" s="13" t="s">
        <v>409</v>
      </c>
      <c r="Y35" s="13" t="s">
        <v>409</v>
      </c>
      <c r="Z35" s="3"/>
      <c r="AA35" s="12" t="s">
        <v>396</v>
      </c>
      <c r="AB35" s="31">
        <v>28</v>
      </c>
      <c r="AC35" s="16" t="s">
        <v>434</v>
      </c>
      <c r="AD35" s="58" t="s">
        <v>231</v>
      </c>
      <c r="AE35" s="58" t="s">
        <v>581</v>
      </c>
      <c r="AF35" s="58">
        <v>170</v>
      </c>
      <c r="AG35" s="58">
        <v>322</v>
      </c>
      <c r="AH35" s="58" t="s">
        <v>237</v>
      </c>
      <c r="AI35" s="58" t="s">
        <v>581</v>
      </c>
      <c r="AJ35" s="58" t="s">
        <v>840</v>
      </c>
      <c r="AK35" s="58" t="s">
        <v>581</v>
      </c>
      <c r="AL35" s="58">
        <v>10</v>
      </c>
      <c r="AM35" s="58" t="s">
        <v>562</v>
      </c>
      <c r="AN35" s="58">
        <v>9</v>
      </c>
      <c r="AO35" s="58" t="s">
        <v>300</v>
      </c>
      <c r="AP35" s="58">
        <v>1376</v>
      </c>
      <c r="AQ35" s="58" t="s">
        <v>200</v>
      </c>
      <c r="AR35" s="58" t="s">
        <v>200</v>
      </c>
      <c r="AS35" s="55" t="s">
        <v>200</v>
      </c>
      <c r="AT35" s="55" t="s">
        <v>200</v>
      </c>
      <c r="AU35" s="48" t="s">
        <v>380</v>
      </c>
      <c r="AV35" s="55" t="s">
        <v>386</v>
      </c>
      <c r="AW35" s="24" t="s">
        <v>386</v>
      </c>
      <c r="AX35" s="24" t="s">
        <v>386</v>
      </c>
      <c r="AY35" s="9" t="s">
        <v>363</v>
      </c>
      <c r="AZ35" s="60">
        <v>45681</v>
      </c>
      <c r="BA35" s="60">
        <v>45681</v>
      </c>
      <c r="BB35" s="27">
        <v>46022</v>
      </c>
      <c r="BC35" s="29">
        <v>660000</v>
      </c>
      <c r="BD35" s="32">
        <v>765600</v>
      </c>
      <c r="BE35" s="29">
        <v>76560</v>
      </c>
      <c r="BF35" s="29">
        <v>765600</v>
      </c>
      <c r="BG35" s="33" t="s">
        <v>491</v>
      </c>
      <c r="BH35" s="25" t="s">
        <v>492</v>
      </c>
      <c r="BI35" s="25" t="s">
        <v>493</v>
      </c>
      <c r="BJ35" s="67" t="s">
        <v>477</v>
      </c>
      <c r="BK35" s="29">
        <v>99000</v>
      </c>
      <c r="BL35" s="60">
        <v>45681</v>
      </c>
      <c r="BM35" s="27">
        <v>46022</v>
      </c>
      <c r="BN35" s="47" t="s">
        <v>521</v>
      </c>
      <c r="BO35" s="61" t="s">
        <v>526</v>
      </c>
      <c r="BP35" s="31">
        <v>28</v>
      </c>
      <c r="BR35" s="55" t="s">
        <v>591</v>
      </c>
      <c r="BS35" s="55" t="s">
        <v>591</v>
      </c>
      <c r="BT35" s="45" t="s">
        <v>527</v>
      </c>
      <c r="BU35" s="45" t="s">
        <v>527</v>
      </c>
      <c r="BV35" s="61" t="s">
        <v>592</v>
      </c>
      <c r="BW35" s="45" t="s">
        <v>527</v>
      </c>
      <c r="BY35" s="55" t="s">
        <v>203</v>
      </c>
      <c r="BZ35" s="58">
        <v>28</v>
      </c>
      <c r="CA35" s="45" t="s">
        <v>528</v>
      </c>
      <c r="CB35" s="46" t="s">
        <v>526</v>
      </c>
      <c r="CC35" s="46" t="s">
        <v>526</v>
      </c>
      <c r="CD35" s="46" t="s">
        <v>526</v>
      </c>
      <c r="CE35" s="46" t="s">
        <v>526</v>
      </c>
      <c r="CF35" s="46" t="s">
        <v>526</v>
      </c>
      <c r="CG35" s="45" t="s">
        <v>386</v>
      </c>
      <c r="CH35" s="68">
        <v>45775</v>
      </c>
    </row>
    <row r="36" spans="1:87" x14ac:dyDescent="0.25">
      <c r="A36" s="9">
        <v>2025</v>
      </c>
      <c r="B36" s="53">
        <v>45658</v>
      </c>
      <c r="C36" s="53">
        <v>45747</v>
      </c>
      <c r="D36" s="2" t="s">
        <v>193</v>
      </c>
      <c r="E36" s="2" t="s">
        <v>197</v>
      </c>
      <c r="G36" s="9" t="s">
        <v>364</v>
      </c>
      <c r="H36" s="48"/>
      <c r="I36" s="50" t="s">
        <v>377</v>
      </c>
      <c r="J36" s="47" t="s">
        <v>522</v>
      </c>
      <c r="K36" s="31">
        <v>29</v>
      </c>
      <c r="L36" s="47" t="s">
        <v>526</v>
      </c>
      <c r="M36" s="76">
        <v>45684</v>
      </c>
      <c r="N36" s="23" t="s">
        <v>478</v>
      </c>
      <c r="O36" s="31">
        <v>29</v>
      </c>
      <c r="P36" s="76">
        <v>45684</v>
      </c>
      <c r="Q36" s="31">
        <v>29</v>
      </c>
      <c r="R36" s="31">
        <v>29</v>
      </c>
      <c r="S36" s="46" t="s">
        <v>526</v>
      </c>
      <c r="T36" s="46" t="s">
        <v>526</v>
      </c>
      <c r="U36" s="46" t="s">
        <v>526</v>
      </c>
      <c r="V36" s="46" t="s">
        <v>526</v>
      </c>
      <c r="W36" s="13" t="s">
        <v>417</v>
      </c>
      <c r="X36" s="13" t="s">
        <v>418</v>
      </c>
      <c r="Y36" s="13" t="s">
        <v>419</v>
      </c>
      <c r="Z36" s="3" t="s">
        <v>205</v>
      </c>
      <c r="AA36" s="12" t="s">
        <v>413</v>
      </c>
      <c r="AB36" s="31">
        <v>29</v>
      </c>
      <c r="AC36" s="16" t="s">
        <v>441</v>
      </c>
      <c r="AD36" s="58" t="s">
        <v>212</v>
      </c>
      <c r="AE36" s="58" t="s">
        <v>538</v>
      </c>
      <c r="AF36" s="58">
        <v>309</v>
      </c>
      <c r="AG36" s="58">
        <v>8</v>
      </c>
      <c r="AH36" s="58" t="s">
        <v>237</v>
      </c>
      <c r="AI36" s="58" t="s">
        <v>539</v>
      </c>
      <c r="AJ36" s="58">
        <v>3300</v>
      </c>
      <c r="AK36" s="58" t="s">
        <v>539</v>
      </c>
      <c r="AL36" s="58">
        <v>14</v>
      </c>
      <c r="AM36" s="58" t="s">
        <v>540</v>
      </c>
      <c r="AN36" s="58">
        <v>9</v>
      </c>
      <c r="AO36" s="58" t="s">
        <v>300</v>
      </c>
      <c r="AP36" s="58">
        <v>3300</v>
      </c>
      <c r="AQ36" s="58" t="s">
        <v>200</v>
      </c>
      <c r="AR36" s="58" t="s">
        <v>200</v>
      </c>
      <c r="AS36" s="55" t="s">
        <v>200</v>
      </c>
      <c r="AT36" s="55" t="s">
        <v>200</v>
      </c>
      <c r="AU36" s="58" t="s">
        <v>377</v>
      </c>
      <c r="AV36" s="55" t="s">
        <v>386</v>
      </c>
      <c r="AW36" s="24" t="s">
        <v>386</v>
      </c>
      <c r="AX36" s="24" t="s">
        <v>386</v>
      </c>
      <c r="AY36" s="9" t="s">
        <v>364</v>
      </c>
      <c r="AZ36" s="60">
        <v>45684</v>
      </c>
      <c r="BA36" s="60">
        <v>45684</v>
      </c>
      <c r="BB36" s="27">
        <v>46022</v>
      </c>
      <c r="BC36" s="29">
        <v>339000</v>
      </c>
      <c r="BD36" s="32">
        <v>393240</v>
      </c>
      <c r="BE36" s="29"/>
      <c r="BF36" s="29"/>
      <c r="BG36" s="33" t="s">
        <v>491</v>
      </c>
      <c r="BH36" s="25" t="s">
        <v>492</v>
      </c>
      <c r="BI36" s="25" t="s">
        <v>493</v>
      </c>
      <c r="BJ36" s="67" t="s">
        <v>478</v>
      </c>
      <c r="BK36" s="35">
        <v>0</v>
      </c>
      <c r="BL36" s="60">
        <v>45684</v>
      </c>
      <c r="BM36" s="27">
        <v>45694</v>
      </c>
      <c r="BN36" s="47" t="s">
        <v>522</v>
      </c>
      <c r="BO36" s="61" t="s">
        <v>526</v>
      </c>
      <c r="BP36" s="31">
        <v>29</v>
      </c>
      <c r="BR36" s="55" t="s">
        <v>591</v>
      </c>
      <c r="BS36" s="55" t="s">
        <v>591</v>
      </c>
      <c r="BT36" s="45" t="s">
        <v>527</v>
      </c>
      <c r="BU36" s="45" t="s">
        <v>527</v>
      </c>
      <c r="BV36" s="61" t="s">
        <v>592</v>
      </c>
      <c r="BW36" s="45" t="s">
        <v>527</v>
      </c>
      <c r="BY36" s="55" t="s">
        <v>203</v>
      </c>
      <c r="BZ36" s="58">
        <v>29</v>
      </c>
      <c r="CA36" s="45" t="s">
        <v>528</v>
      </c>
      <c r="CB36" s="46" t="s">
        <v>526</v>
      </c>
      <c r="CC36" s="46" t="s">
        <v>526</v>
      </c>
      <c r="CD36" s="46" t="s">
        <v>526</v>
      </c>
      <c r="CE36" s="46" t="s">
        <v>526</v>
      </c>
      <c r="CF36" s="46" t="s">
        <v>526</v>
      </c>
      <c r="CG36" s="45" t="s">
        <v>386</v>
      </c>
      <c r="CH36" s="68">
        <v>45775</v>
      </c>
      <c r="CI36" s="56" t="s">
        <v>855</v>
      </c>
    </row>
    <row r="37" spans="1:87" ht="30" x14ac:dyDescent="0.25">
      <c r="A37" s="9">
        <v>2025</v>
      </c>
      <c r="B37" s="53">
        <v>45658</v>
      </c>
      <c r="C37" s="53">
        <v>45747</v>
      </c>
      <c r="D37" s="2" t="s">
        <v>193</v>
      </c>
      <c r="E37" s="2" t="s">
        <v>197</v>
      </c>
      <c r="G37" s="9" t="s">
        <v>365</v>
      </c>
      <c r="H37" s="48"/>
      <c r="I37" s="52" t="s">
        <v>381</v>
      </c>
      <c r="J37" s="47" t="s">
        <v>523</v>
      </c>
      <c r="K37" s="31">
        <v>30</v>
      </c>
      <c r="L37" s="47" t="s">
        <v>526</v>
      </c>
      <c r="M37" s="76">
        <v>45686</v>
      </c>
      <c r="N37" s="23" t="s">
        <v>479</v>
      </c>
      <c r="O37" s="31">
        <v>30</v>
      </c>
      <c r="P37" s="76">
        <v>45686</v>
      </c>
      <c r="Q37" s="31">
        <v>30</v>
      </c>
      <c r="R37" s="31">
        <v>30</v>
      </c>
      <c r="S37" s="46" t="s">
        <v>526</v>
      </c>
      <c r="T37" s="46" t="s">
        <v>526</v>
      </c>
      <c r="U37" s="46" t="s">
        <v>526</v>
      </c>
      <c r="V37" s="46" t="s">
        <v>526</v>
      </c>
      <c r="W37" s="13" t="s">
        <v>409</v>
      </c>
      <c r="X37" s="13" t="s">
        <v>409</v>
      </c>
      <c r="Y37" s="13" t="s">
        <v>409</v>
      </c>
      <c r="Z37" s="3"/>
      <c r="AA37" s="12" t="s">
        <v>397</v>
      </c>
      <c r="AB37" s="31">
        <v>30</v>
      </c>
      <c r="AC37" s="16" t="s">
        <v>435</v>
      </c>
      <c r="AD37" s="58" t="s">
        <v>231</v>
      </c>
      <c r="AE37" s="58" t="s">
        <v>582</v>
      </c>
      <c r="AF37" s="58" t="s">
        <v>583</v>
      </c>
      <c r="AG37" s="58" t="s">
        <v>584</v>
      </c>
      <c r="AH37" s="58" t="s">
        <v>237</v>
      </c>
      <c r="AI37" s="58" t="s">
        <v>818</v>
      </c>
      <c r="AJ37" s="58">
        <v>90160001</v>
      </c>
      <c r="AK37" s="58" t="s">
        <v>818</v>
      </c>
      <c r="AL37" s="58">
        <v>16</v>
      </c>
      <c r="AM37" s="58" t="s">
        <v>585</v>
      </c>
      <c r="AN37" s="58">
        <v>9</v>
      </c>
      <c r="AO37" s="58" t="s">
        <v>300</v>
      </c>
      <c r="AP37" s="58">
        <v>11560</v>
      </c>
      <c r="AQ37" s="58" t="s">
        <v>200</v>
      </c>
      <c r="AR37" s="58" t="s">
        <v>200</v>
      </c>
      <c r="AS37" s="55" t="s">
        <v>200</v>
      </c>
      <c r="AT37" s="55" t="s">
        <v>200</v>
      </c>
      <c r="AU37" s="48" t="s">
        <v>381</v>
      </c>
      <c r="AV37" s="55" t="s">
        <v>386</v>
      </c>
      <c r="AW37" s="24" t="s">
        <v>386</v>
      </c>
      <c r="AX37" s="24" t="s">
        <v>386</v>
      </c>
      <c r="AY37" s="9" t="s">
        <v>365</v>
      </c>
      <c r="AZ37" s="26">
        <v>45686</v>
      </c>
      <c r="BA37" s="26">
        <v>45686</v>
      </c>
      <c r="BB37" s="27">
        <v>46022</v>
      </c>
      <c r="BC37" s="29">
        <v>60592000</v>
      </c>
      <c r="BD37" s="32">
        <v>70286720</v>
      </c>
      <c r="BE37" s="29"/>
      <c r="BF37" s="29"/>
      <c r="BG37" s="33" t="s">
        <v>491</v>
      </c>
      <c r="BH37" s="25" t="s">
        <v>492</v>
      </c>
      <c r="BI37" s="25" t="s">
        <v>493</v>
      </c>
      <c r="BJ37" s="67" t="s">
        <v>479</v>
      </c>
      <c r="BK37" s="29">
        <v>0</v>
      </c>
      <c r="BL37" s="26">
        <v>45686</v>
      </c>
      <c r="BM37" s="27">
        <v>46022</v>
      </c>
      <c r="BN37" s="47" t="s">
        <v>523</v>
      </c>
      <c r="BO37" s="61" t="s">
        <v>526</v>
      </c>
      <c r="BP37" s="31">
        <v>30</v>
      </c>
      <c r="BR37" s="55" t="s">
        <v>591</v>
      </c>
      <c r="BS37" s="55" t="s">
        <v>591</v>
      </c>
      <c r="BT37" s="45" t="s">
        <v>527</v>
      </c>
      <c r="BU37" s="45" t="s">
        <v>527</v>
      </c>
      <c r="BV37" s="61" t="s">
        <v>592</v>
      </c>
      <c r="BW37" s="45" t="s">
        <v>527</v>
      </c>
      <c r="BY37" s="55" t="s">
        <v>202</v>
      </c>
      <c r="BZ37" s="58">
        <v>30</v>
      </c>
      <c r="CA37" s="45" t="s">
        <v>528</v>
      </c>
      <c r="CB37" s="46" t="s">
        <v>526</v>
      </c>
      <c r="CC37" s="46" t="s">
        <v>526</v>
      </c>
      <c r="CD37" s="46" t="s">
        <v>526</v>
      </c>
      <c r="CE37" s="46" t="s">
        <v>526</v>
      </c>
      <c r="CF37" s="46" t="s">
        <v>526</v>
      </c>
      <c r="CG37" s="45" t="s">
        <v>386</v>
      </c>
      <c r="CH37" s="68">
        <v>45775</v>
      </c>
    </row>
    <row r="38" spans="1:87" ht="45" x14ac:dyDescent="0.25">
      <c r="A38" s="9">
        <v>2025</v>
      </c>
      <c r="B38" s="53">
        <v>45658</v>
      </c>
      <c r="C38" s="53">
        <v>45747</v>
      </c>
      <c r="D38" s="2" t="s">
        <v>193</v>
      </c>
      <c r="E38" s="2" t="s">
        <v>197</v>
      </c>
      <c r="G38" s="9" t="s">
        <v>366</v>
      </c>
      <c r="H38" s="48"/>
      <c r="I38" s="52" t="s">
        <v>381</v>
      </c>
      <c r="J38" s="47" t="s">
        <v>862</v>
      </c>
      <c r="K38" s="31">
        <v>31</v>
      </c>
      <c r="L38" s="47" t="s">
        <v>526</v>
      </c>
      <c r="M38" s="76">
        <v>45714</v>
      </c>
      <c r="N38" s="23" t="s">
        <v>480</v>
      </c>
      <c r="O38" s="31">
        <v>31</v>
      </c>
      <c r="P38" s="76">
        <v>45714</v>
      </c>
      <c r="Q38" s="31">
        <v>31</v>
      </c>
      <c r="R38" s="31">
        <v>31</v>
      </c>
      <c r="S38" s="46" t="s">
        <v>526</v>
      </c>
      <c r="T38" s="46" t="s">
        <v>526</v>
      </c>
      <c r="U38" s="46" t="s">
        <v>526</v>
      </c>
      <c r="V38" s="46" t="s">
        <v>526</v>
      </c>
      <c r="W38" s="13" t="s">
        <v>409</v>
      </c>
      <c r="X38" s="13" t="s">
        <v>409</v>
      </c>
      <c r="Y38" s="13" t="s">
        <v>409</v>
      </c>
      <c r="Z38" s="3"/>
      <c r="AA38" s="12" t="s">
        <v>388</v>
      </c>
      <c r="AB38" s="31">
        <v>31</v>
      </c>
      <c r="AC38" s="16" t="s">
        <v>426</v>
      </c>
      <c r="AD38" s="58" t="s">
        <v>231</v>
      </c>
      <c r="AE38" s="58" t="s">
        <v>586</v>
      </c>
      <c r="AF38" s="58">
        <v>212</v>
      </c>
      <c r="AG38" s="58" t="s">
        <v>587</v>
      </c>
      <c r="AH38" s="58" t="s">
        <v>237</v>
      </c>
      <c r="AI38" s="58" t="s">
        <v>819</v>
      </c>
      <c r="AJ38" s="58">
        <v>90160001</v>
      </c>
      <c r="AK38" s="58" t="s">
        <v>819</v>
      </c>
      <c r="AL38" s="58">
        <v>16</v>
      </c>
      <c r="AM38" s="58" t="s">
        <v>585</v>
      </c>
      <c r="AN38" s="58">
        <v>9</v>
      </c>
      <c r="AO38" s="58" t="s">
        <v>300</v>
      </c>
      <c r="AP38" s="58">
        <v>11000</v>
      </c>
      <c r="AQ38" s="58" t="s">
        <v>200</v>
      </c>
      <c r="AR38" s="58" t="s">
        <v>200</v>
      </c>
      <c r="AS38" s="55" t="s">
        <v>200</v>
      </c>
      <c r="AT38" s="55" t="s">
        <v>200</v>
      </c>
      <c r="AU38" s="48" t="s">
        <v>381</v>
      </c>
      <c r="AV38" s="55" t="s">
        <v>386</v>
      </c>
      <c r="AW38" s="24" t="s">
        <v>386</v>
      </c>
      <c r="AX38" s="24" t="s">
        <v>386</v>
      </c>
      <c r="AY38" s="9" t="s">
        <v>366</v>
      </c>
      <c r="AZ38" s="28">
        <v>45714</v>
      </c>
      <c r="BA38" s="28">
        <v>45714</v>
      </c>
      <c r="BB38" s="27">
        <v>46022</v>
      </c>
      <c r="BC38" s="29">
        <v>17100000</v>
      </c>
      <c r="BD38" s="32">
        <v>19836000</v>
      </c>
      <c r="BE38" s="29"/>
      <c r="BF38" s="29"/>
      <c r="BG38" s="33" t="s">
        <v>491</v>
      </c>
      <c r="BH38" s="25" t="s">
        <v>492</v>
      </c>
      <c r="BI38" s="25" t="s">
        <v>493</v>
      </c>
      <c r="BJ38" s="67" t="s">
        <v>480</v>
      </c>
      <c r="BK38" s="29">
        <v>2975400</v>
      </c>
      <c r="BL38" s="28">
        <v>45714</v>
      </c>
      <c r="BM38" s="27">
        <v>45757</v>
      </c>
      <c r="BN38" s="47" t="s">
        <v>862</v>
      </c>
      <c r="BO38" s="61" t="s">
        <v>526</v>
      </c>
      <c r="BP38" s="31">
        <v>31</v>
      </c>
      <c r="BR38" s="55" t="s">
        <v>591</v>
      </c>
      <c r="BS38" s="55" t="s">
        <v>591</v>
      </c>
      <c r="BT38" s="45" t="s">
        <v>527</v>
      </c>
      <c r="BU38" s="45" t="s">
        <v>527</v>
      </c>
      <c r="BV38" s="61" t="s">
        <v>592</v>
      </c>
      <c r="BW38" s="45" t="s">
        <v>527</v>
      </c>
      <c r="BY38" s="55" t="s">
        <v>203</v>
      </c>
      <c r="BZ38" s="58">
        <v>31</v>
      </c>
      <c r="CA38" s="45" t="s">
        <v>528</v>
      </c>
      <c r="CB38" s="46" t="s">
        <v>526</v>
      </c>
      <c r="CC38" s="46" t="s">
        <v>526</v>
      </c>
      <c r="CD38" s="46" t="s">
        <v>526</v>
      </c>
      <c r="CE38" s="46" t="s">
        <v>526</v>
      </c>
      <c r="CF38" s="46" t="s">
        <v>526</v>
      </c>
      <c r="CG38" s="45" t="s">
        <v>386</v>
      </c>
      <c r="CH38" s="68">
        <v>45775</v>
      </c>
    </row>
    <row r="39" spans="1:87" ht="30" x14ac:dyDescent="0.25">
      <c r="A39" s="9">
        <v>2025</v>
      </c>
      <c r="B39" s="53">
        <v>45658</v>
      </c>
      <c r="C39" s="53">
        <v>45747</v>
      </c>
      <c r="D39" s="2" t="s">
        <v>193</v>
      </c>
      <c r="E39" s="2" t="s">
        <v>197</v>
      </c>
      <c r="G39" s="9" t="s">
        <v>367</v>
      </c>
      <c r="H39" s="48"/>
      <c r="I39" s="52" t="s">
        <v>382</v>
      </c>
      <c r="J39" s="47" t="s">
        <v>524</v>
      </c>
      <c r="K39" s="31">
        <v>32</v>
      </c>
      <c r="L39" s="47" t="s">
        <v>526</v>
      </c>
      <c r="M39" s="76">
        <v>45715</v>
      </c>
      <c r="N39" s="23" t="s">
        <v>481</v>
      </c>
      <c r="O39" s="31">
        <v>32</v>
      </c>
      <c r="P39" s="76">
        <v>45715</v>
      </c>
      <c r="Q39" s="31">
        <v>32</v>
      </c>
      <c r="R39" s="31">
        <v>32</v>
      </c>
      <c r="S39" s="46" t="s">
        <v>526</v>
      </c>
      <c r="T39" s="46" t="s">
        <v>526</v>
      </c>
      <c r="U39" s="46" t="s">
        <v>526</v>
      </c>
      <c r="V39" s="46" t="s">
        <v>526</v>
      </c>
      <c r="W39" s="13" t="s">
        <v>409</v>
      </c>
      <c r="X39" s="13" t="s">
        <v>409</v>
      </c>
      <c r="Y39" s="13" t="s">
        <v>409</v>
      </c>
      <c r="Z39" s="3"/>
      <c r="AA39" s="12" t="s">
        <v>401</v>
      </c>
      <c r="AB39" s="31">
        <v>32</v>
      </c>
      <c r="AC39" s="16" t="s">
        <v>444</v>
      </c>
      <c r="AD39" s="58" t="s">
        <v>212</v>
      </c>
      <c r="AE39" s="58" t="s">
        <v>549</v>
      </c>
      <c r="AF39" s="58">
        <v>503</v>
      </c>
      <c r="AG39" s="58" t="s">
        <v>550</v>
      </c>
      <c r="AH39" s="58" t="s">
        <v>237</v>
      </c>
      <c r="AI39" s="58" t="s">
        <v>551</v>
      </c>
      <c r="AJ39" s="58" t="s">
        <v>828</v>
      </c>
      <c r="AK39" s="58" t="s">
        <v>551</v>
      </c>
      <c r="AL39" s="58">
        <v>15</v>
      </c>
      <c r="AM39" s="58" t="s">
        <v>531</v>
      </c>
      <c r="AN39" s="58">
        <v>9</v>
      </c>
      <c r="AO39" s="58" t="s">
        <v>300</v>
      </c>
      <c r="AP39" s="58">
        <v>6880</v>
      </c>
      <c r="AQ39" s="58" t="s">
        <v>200</v>
      </c>
      <c r="AR39" s="58" t="s">
        <v>200</v>
      </c>
      <c r="AS39" s="55" t="s">
        <v>200</v>
      </c>
      <c r="AT39" s="55" t="s">
        <v>200</v>
      </c>
      <c r="AU39" s="48" t="s">
        <v>377</v>
      </c>
      <c r="AV39" s="55" t="s">
        <v>386</v>
      </c>
      <c r="AW39" s="24" t="s">
        <v>386</v>
      </c>
      <c r="AX39" s="24" t="s">
        <v>386</v>
      </c>
      <c r="AY39" s="9" t="s">
        <v>367</v>
      </c>
      <c r="AZ39" s="28">
        <v>45715</v>
      </c>
      <c r="BA39" s="28">
        <v>45715</v>
      </c>
      <c r="BB39" s="27">
        <v>46022</v>
      </c>
      <c r="BC39" s="29">
        <v>233750</v>
      </c>
      <c r="BD39" s="32">
        <v>271150</v>
      </c>
      <c r="BE39" s="29"/>
      <c r="BF39" s="29"/>
      <c r="BG39" s="33" t="s">
        <v>491</v>
      </c>
      <c r="BH39" s="25" t="s">
        <v>492</v>
      </c>
      <c r="BI39" s="25" t="s">
        <v>493</v>
      </c>
      <c r="BJ39" s="67" t="s">
        <v>481</v>
      </c>
      <c r="BK39" s="29">
        <v>0</v>
      </c>
      <c r="BL39" s="28">
        <v>45715</v>
      </c>
      <c r="BM39" s="27">
        <v>46022</v>
      </c>
      <c r="BN39" s="47" t="s">
        <v>524</v>
      </c>
      <c r="BO39" s="61" t="s">
        <v>526</v>
      </c>
      <c r="BP39" s="31">
        <v>32</v>
      </c>
      <c r="BR39" s="55" t="s">
        <v>591</v>
      </c>
      <c r="BS39" s="55" t="s">
        <v>591</v>
      </c>
      <c r="BT39" s="45" t="s">
        <v>527</v>
      </c>
      <c r="BU39" s="45" t="s">
        <v>527</v>
      </c>
      <c r="BV39" s="61" t="s">
        <v>592</v>
      </c>
      <c r="BW39" s="45" t="s">
        <v>527</v>
      </c>
      <c r="BY39" s="55" t="s">
        <v>203</v>
      </c>
      <c r="BZ39" s="58">
        <v>32</v>
      </c>
      <c r="CA39" s="45" t="s">
        <v>528</v>
      </c>
      <c r="CB39" s="46" t="s">
        <v>526</v>
      </c>
      <c r="CC39" s="46" t="s">
        <v>526</v>
      </c>
      <c r="CD39" s="46" t="s">
        <v>526</v>
      </c>
      <c r="CE39" s="46" t="s">
        <v>526</v>
      </c>
      <c r="CF39" s="46" t="s">
        <v>526</v>
      </c>
      <c r="CG39" s="45" t="s">
        <v>386</v>
      </c>
      <c r="CH39" s="68">
        <v>45775</v>
      </c>
    </row>
    <row r="40" spans="1:87" ht="45" x14ac:dyDescent="0.25">
      <c r="A40" s="9">
        <v>2025</v>
      </c>
      <c r="B40" s="53">
        <v>45658</v>
      </c>
      <c r="C40" s="53">
        <v>45747</v>
      </c>
      <c r="D40" s="2" t="s">
        <v>193</v>
      </c>
      <c r="E40" s="2" t="s">
        <v>197</v>
      </c>
      <c r="G40" s="9" t="s">
        <v>368</v>
      </c>
      <c r="H40" s="48"/>
      <c r="I40" s="52" t="s">
        <v>382</v>
      </c>
      <c r="J40" s="47" t="s">
        <v>862</v>
      </c>
      <c r="K40" s="31">
        <v>33</v>
      </c>
      <c r="L40" s="47" t="s">
        <v>526</v>
      </c>
      <c r="M40" s="76">
        <v>45715</v>
      </c>
      <c r="N40" s="23" t="s">
        <v>482</v>
      </c>
      <c r="O40" s="31">
        <v>33</v>
      </c>
      <c r="P40" s="76">
        <v>45715</v>
      </c>
      <c r="Q40" s="31">
        <v>33</v>
      </c>
      <c r="R40" s="31">
        <v>33</v>
      </c>
      <c r="S40" s="46" t="s">
        <v>526</v>
      </c>
      <c r="T40" s="46" t="s">
        <v>526</v>
      </c>
      <c r="U40" s="46" t="s">
        <v>526</v>
      </c>
      <c r="V40" s="46" t="s">
        <v>526</v>
      </c>
      <c r="W40" s="13" t="s">
        <v>409</v>
      </c>
      <c r="X40" s="13" t="s">
        <v>409</v>
      </c>
      <c r="Y40" s="13" t="s">
        <v>409</v>
      </c>
      <c r="Z40" s="3"/>
      <c r="AA40" s="12" t="s">
        <v>405</v>
      </c>
      <c r="AB40" s="31">
        <v>33</v>
      </c>
      <c r="AC40" s="16" t="s">
        <v>448</v>
      </c>
      <c r="AD40" s="58" t="s">
        <v>212</v>
      </c>
      <c r="AE40" s="58" t="s">
        <v>841</v>
      </c>
      <c r="AF40" s="58">
        <v>31</v>
      </c>
      <c r="AG40" s="58" t="s">
        <v>533</v>
      </c>
      <c r="AH40" s="58" t="s">
        <v>237</v>
      </c>
      <c r="AI40" s="58" t="s">
        <v>842</v>
      </c>
      <c r="AJ40" s="58">
        <v>9006</v>
      </c>
      <c r="AK40" s="58" t="s">
        <v>842</v>
      </c>
      <c r="AL40" s="58">
        <v>6</v>
      </c>
      <c r="AM40" s="58" t="s">
        <v>843</v>
      </c>
      <c r="AN40" s="58">
        <v>9</v>
      </c>
      <c r="AO40" s="58" t="s">
        <v>300</v>
      </c>
      <c r="AP40" s="58">
        <v>8100</v>
      </c>
      <c r="AQ40" s="58" t="s">
        <v>200</v>
      </c>
      <c r="AR40" s="58" t="s">
        <v>200</v>
      </c>
      <c r="AS40" s="55" t="s">
        <v>200</v>
      </c>
      <c r="AT40" s="55" t="s">
        <v>200</v>
      </c>
      <c r="AU40" s="48" t="s">
        <v>377</v>
      </c>
      <c r="AV40" s="55" t="s">
        <v>386</v>
      </c>
      <c r="AW40" s="24" t="s">
        <v>386</v>
      </c>
      <c r="AX40" s="24" t="s">
        <v>386</v>
      </c>
      <c r="AY40" s="9" t="s">
        <v>368</v>
      </c>
      <c r="AZ40" s="28">
        <v>45715</v>
      </c>
      <c r="BA40" s="28">
        <v>45715</v>
      </c>
      <c r="BB40" s="27">
        <v>46022</v>
      </c>
      <c r="BC40" s="29">
        <v>220188</v>
      </c>
      <c r="BD40" s="32">
        <v>255418.08000000002</v>
      </c>
      <c r="BE40" s="29">
        <v>25541.8</v>
      </c>
      <c r="BF40" s="29">
        <v>255418.08</v>
      </c>
      <c r="BG40" s="33" t="s">
        <v>491</v>
      </c>
      <c r="BH40" s="25" t="s">
        <v>492</v>
      </c>
      <c r="BI40" s="25" t="s">
        <v>493</v>
      </c>
      <c r="BJ40" s="67" t="s">
        <v>482</v>
      </c>
      <c r="BK40" s="29">
        <v>0</v>
      </c>
      <c r="BL40" s="28">
        <v>45715</v>
      </c>
      <c r="BM40" s="27">
        <v>46022</v>
      </c>
      <c r="BN40" s="47" t="s">
        <v>862</v>
      </c>
      <c r="BO40" s="61" t="s">
        <v>526</v>
      </c>
      <c r="BP40" s="31">
        <v>33</v>
      </c>
      <c r="BR40" s="55" t="s">
        <v>591</v>
      </c>
      <c r="BS40" s="55" t="s">
        <v>591</v>
      </c>
      <c r="BT40" s="45" t="s">
        <v>527</v>
      </c>
      <c r="BU40" s="45" t="s">
        <v>527</v>
      </c>
      <c r="BV40" s="61" t="s">
        <v>592</v>
      </c>
      <c r="BW40" s="45" t="s">
        <v>527</v>
      </c>
      <c r="BY40" s="55" t="s">
        <v>203</v>
      </c>
      <c r="BZ40" s="58">
        <v>33</v>
      </c>
      <c r="CA40" s="45" t="s">
        <v>528</v>
      </c>
      <c r="CB40" s="46" t="s">
        <v>526</v>
      </c>
      <c r="CC40" s="46" t="s">
        <v>526</v>
      </c>
      <c r="CD40" s="46" t="s">
        <v>526</v>
      </c>
      <c r="CE40" s="46" t="s">
        <v>526</v>
      </c>
      <c r="CF40" s="46" t="s">
        <v>526</v>
      </c>
      <c r="CG40" s="45" t="s">
        <v>386</v>
      </c>
      <c r="CH40" s="68">
        <v>45775</v>
      </c>
    </row>
    <row r="41" spans="1:87" ht="30" x14ac:dyDescent="0.25">
      <c r="A41" s="9">
        <v>2025</v>
      </c>
      <c r="B41" s="53">
        <v>45658</v>
      </c>
      <c r="C41" s="53">
        <v>45747</v>
      </c>
      <c r="D41" s="2" t="s">
        <v>193</v>
      </c>
      <c r="E41" s="2" t="s">
        <v>197</v>
      </c>
      <c r="G41" s="9" t="s">
        <v>369</v>
      </c>
      <c r="H41" s="48"/>
      <c r="I41" s="52" t="s">
        <v>382</v>
      </c>
      <c r="J41" s="47" t="s">
        <v>525</v>
      </c>
      <c r="K41" s="31">
        <v>34</v>
      </c>
      <c r="L41" s="47" t="s">
        <v>526</v>
      </c>
      <c r="M41" s="76">
        <v>45716</v>
      </c>
      <c r="N41" s="23" t="s">
        <v>483</v>
      </c>
      <c r="O41" s="31">
        <v>34</v>
      </c>
      <c r="P41" s="76">
        <v>45716</v>
      </c>
      <c r="Q41" s="31">
        <v>34</v>
      </c>
      <c r="R41" s="31">
        <v>34</v>
      </c>
      <c r="S41" s="46" t="s">
        <v>526</v>
      </c>
      <c r="T41" s="46" t="s">
        <v>526</v>
      </c>
      <c r="U41" s="46" t="s">
        <v>526</v>
      </c>
      <c r="V41" s="46" t="s">
        <v>526</v>
      </c>
      <c r="W41" s="13" t="s">
        <v>409</v>
      </c>
      <c r="X41" s="13" t="s">
        <v>409</v>
      </c>
      <c r="Y41" s="13" t="s">
        <v>409</v>
      </c>
      <c r="Z41" s="3"/>
      <c r="AA41" s="12" t="s">
        <v>401</v>
      </c>
      <c r="AB41" s="31">
        <v>34</v>
      </c>
      <c r="AC41" s="16" t="s">
        <v>444</v>
      </c>
      <c r="AD41" s="58" t="s">
        <v>212</v>
      </c>
      <c r="AE41" s="58" t="s">
        <v>549</v>
      </c>
      <c r="AF41" s="58">
        <v>503</v>
      </c>
      <c r="AG41" s="58" t="s">
        <v>550</v>
      </c>
      <c r="AH41" s="58" t="s">
        <v>237</v>
      </c>
      <c r="AI41" s="58" t="s">
        <v>551</v>
      </c>
      <c r="AJ41" s="58" t="s">
        <v>828</v>
      </c>
      <c r="AK41" s="58" t="s">
        <v>551</v>
      </c>
      <c r="AL41" s="58">
        <v>15</v>
      </c>
      <c r="AM41" s="58" t="s">
        <v>531</v>
      </c>
      <c r="AN41" s="58">
        <v>9</v>
      </c>
      <c r="AO41" s="58" t="s">
        <v>300</v>
      </c>
      <c r="AP41" s="58">
        <v>6880</v>
      </c>
      <c r="AQ41" s="58" t="s">
        <v>200</v>
      </c>
      <c r="AR41" s="58" t="s">
        <v>200</v>
      </c>
      <c r="AS41" s="55" t="s">
        <v>200</v>
      </c>
      <c r="AT41" s="55" t="s">
        <v>200</v>
      </c>
      <c r="AU41" s="48" t="s">
        <v>377</v>
      </c>
      <c r="AV41" s="55" t="s">
        <v>386</v>
      </c>
      <c r="AW41" s="24" t="s">
        <v>386</v>
      </c>
      <c r="AX41" s="24" t="s">
        <v>386</v>
      </c>
      <c r="AY41" s="9" t="s">
        <v>369</v>
      </c>
      <c r="AZ41" s="28">
        <v>45716</v>
      </c>
      <c r="BA41" s="28">
        <v>45716</v>
      </c>
      <c r="BB41" s="27">
        <v>46022</v>
      </c>
      <c r="BC41" s="29">
        <v>285000</v>
      </c>
      <c r="BD41" s="32">
        <v>330600</v>
      </c>
      <c r="BE41" s="29"/>
      <c r="BF41" s="29"/>
      <c r="BG41" s="33" t="s">
        <v>491</v>
      </c>
      <c r="BH41" s="25" t="s">
        <v>492</v>
      </c>
      <c r="BI41" s="25" t="s">
        <v>493</v>
      </c>
      <c r="BJ41" s="67" t="s">
        <v>483</v>
      </c>
      <c r="BK41" s="29">
        <v>0</v>
      </c>
      <c r="BL41" s="28">
        <v>45716</v>
      </c>
      <c r="BM41" s="27">
        <v>45723</v>
      </c>
      <c r="BN41" s="47" t="s">
        <v>525</v>
      </c>
      <c r="BO41" s="61" t="s">
        <v>526</v>
      </c>
      <c r="BP41" s="31">
        <v>34</v>
      </c>
      <c r="BR41" s="55" t="s">
        <v>591</v>
      </c>
      <c r="BS41" s="55" t="s">
        <v>591</v>
      </c>
      <c r="BT41" s="45" t="s">
        <v>527</v>
      </c>
      <c r="BU41" s="45" t="s">
        <v>527</v>
      </c>
      <c r="BV41" s="61" t="s">
        <v>592</v>
      </c>
      <c r="BW41" s="45" t="s">
        <v>527</v>
      </c>
      <c r="BY41" s="55" t="s">
        <v>203</v>
      </c>
      <c r="BZ41" s="58">
        <v>34</v>
      </c>
      <c r="CA41" s="45" t="s">
        <v>528</v>
      </c>
      <c r="CB41" s="46" t="s">
        <v>526</v>
      </c>
      <c r="CC41" s="46" t="s">
        <v>526</v>
      </c>
      <c r="CD41" s="46" t="s">
        <v>526</v>
      </c>
      <c r="CE41" s="46" t="s">
        <v>526</v>
      </c>
      <c r="CF41" s="46" t="s">
        <v>526</v>
      </c>
      <c r="CG41" s="45" t="s">
        <v>386</v>
      </c>
      <c r="CH41" s="68">
        <v>45775</v>
      </c>
    </row>
    <row r="42" spans="1:87" x14ac:dyDescent="0.25">
      <c r="A42" s="9">
        <v>2025</v>
      </c>
      <c r="B42" s="53">
        <v>45658</v>
      </c>
      <c r="C42" s="53">
        <v>45747</v>
      </c>
      <c r="D42" s="2" t="s">
        <v>191</v>
      </c>
      <c r="E42" s="2" t="s">
        <v>199</v>
      </c>
      <c r="G42" s="9" t="s">
        <v>370</v>
      </c>
      <c r="H42" s="11" t="s">
        <v>203</v>
      </c>
      <c r="I42" s="52" t="s">
        <v>383</v>
      </c>
      <c r="J42" s="47" t="s">
        <v>862</v>
      </c>
      <c r="K42" s="31">
        <v>35</v>
      </c>
      <c r="L42" s="47" t="s">
        <v>593</v>
      </c>
      <c r="M42" s="76">
        <v>45713</v>
      </c>
      <c r="N42" s="23" t="s">
        <v>484</v>
      </c>
      <c r="O42" s="31">
        <v>35</v>
      </c>
      <c r="P42" s="76">
        <v>45719</v>
      </c>
      <c r="Q42" s="31">
        <v>35</v>
      </c>
      <c r="R42" s="31">
        <v>35</v>
      </c>
      <c r="S42" s="47" t="s">
        <v>506</v>
      </c>
      <c r="T42" s="47" t="s">
        <v>507</v>
      </c>
      <c r="U42" s="47" t="s">
        <v>508</v>
      </c>
      <c r="V42" s="47" t="s">
        <v>508</v>
      </c>
      <c r="W42" s="13" t="s">
        <v>409</v>
      </c>
      <c r="X42" s="13" t="s">
        <v>409</v>
      </c>
      <c r="Y42" s="13" t="s">
        <v>409</v>
      </c>
      <c r="Z42" s="3"/>
      <c r="AA42" s="12" t="s">
        <v>408</v>
      </c>
      <c r="AB42" s="31">
        <v>35</v>
      </c>
      <c r="AC42" s="16" t="s">
        <v>451</v>
      </c>
      <c r="AD42" s="58" t="s">
        <v>212</v>
      </c>
      <c r="AE42" s="58" t="s">
        <v>588</v>
      </c>
      <c r="AF42" s="58">
        <v>10</v>
      </c>
      <c r="AG42" s="58">
        <v>601</v>
      </c>
      <c r="AH42" s="58" t="s">
        <v>237</v>
      </c>
      <c r="AI42" s="58" t="s">
        <v>820</v>
      </c>
      <c r="AJ42" s="58">
        <v>3100</v>
      </c>
      <c r="AK42" s="58" t="s">
        <v>820</v>
      </c>
      <c r="AL42" s="58">
        <v>14</v>
      </c>
      <c r="AM42" s="58" t="s">
        <v>589</v>
      </c>
      <c r="AN42" s="58">
        <v>9</v>
      </c>
      <c r="AO42" s="58" t="s">
        <v>300</v>
      </c>
      <c r="AP42" s="58" t="s">
        <v>590</v>
      </c>
      <c r="AQ42" s="58" t="s">
        <v>200</v>
      </c>
      <c r="AR42" s="58" t="s">
        <v>200</v>
      </c>
      <c r="AS42" s="55" t="s">
        <v>200</v>
      </c>
      <c r="AT42" s="55" t="s">
        <v>200</v>
      </c>
      <c r="AU42" s="48" t="s">
        <v>383</v>
      </c>
      <c r="AV42" s="55" t="s">
        <v>386</v>
      </c>
      <c r="AW42" s="24" t="s">
        <v>386</v>
      </c>
      <c r="AX42" s="24" t="s">
        <v>386</v>
      </c>
      <c r="AY42" s="9" t="s">
        <v>370</v>
      </c>
      <c r="AZ42" s="28">
        <v>45726</v>
      </c>
      <c r="BA42" s="28">
        <v>45726</v>
      </c>
      <c r="BB42" s="27">
        <v>46022</v>
      </c>
      <c r="BC42" s="29">
        <v>2324230.54</v>
      </c>
      <c r="BD42" s="32">
        <v>2696107.426</v>
      </c>
      <c r="BE42" s="29">
        <v>269610.74</v>
      </c>
      <c r="BF42" s="29">
        <v>2696107.4264000002</v>
      </c>
      <c r="BG42" s="33" t="s">
        <v>491</v>
      </c>
      <c r="BH42" s="25" t="s">
        <v>492</v>
      </c>
      <c r="BI42" s="25" t="s">
        <v>493</v>
      </c>
      <c r="BJ42" s="67" t="s">
        <v>484</v>
      </c>
      <c r="BK42" s="29">
        <v>348634.58100000001</v>
      </c>
      <c r="BL42" s="28">
        <v>45726</v>
      </c>
      <c r="BM42" s="27">
        <v>46022</v>
      </c>
      <c r="BN42" s="47" t="s">
        <v>862</v>
      </c>
      <c r="BO42" s="61" t="s">
        <v>526</v>
      </c>
      <c r="BP42" s="31">
        <v>35</v>
      </c>
      <c r="BR42" s="55" t="s">
        <v>591</v>
      </c>
      <c r="BS42" s="55" t="s">
        <v>591</v>
      </c>
      <c r="BT42" s="45" t="s">
        <v>527</v>
      </c>
      <c r="BU42" s="45" t="s">
        <v>527</v>
      </c>
      <c r="BV42" s="61" t="s">
        <v>592</v>
      </c>
      <c r="BW42" s="45" t="s">
        <v>527</v>
      </c>
      <c r="BY42" s="55" t="s">
        <v>203</v>
      </c>
      <c r="BZ42" s="58">
        <v>35</v>
      </c>
      <c r="CA42" s="45" t="s">
        <v>528</v>
      </c>
      <c r="CB42" s="46" t="s">
        <v>526</v>
      </c>
      <c r="CC42" s="46" t="s">
        <v>526</v>
      </c>
      <c r="CD42" s="46" t="s">
        <v>526</v>
      </c>
      <c r="CE42" s="46" t="s">
        <v>526</v>
      </c>
      <c r="CF42" s="46" t="s">
        <v>526</v>
      </c>
      <c r="CG42" s="45" t="s">
        <v>386</v>
      </c>
      <c r="CH42" s="68">
        <v>45775</v>
      </c>
    </row>
    <row r="43" spans="1:87" x14ac:dyDescent="0.25">
      <c r="A43" s="9">
        <v>2025</v>
      </c>
      <c r="B43" s="53">
        <v>45658</v>
      </c>
      <c r="C43" s="53">
        <v>45747</v>
      </c>
      <c r="D43" s="2" t="s">
        <v>193</v>
      </c>
      <c r="E43" s="2" t="s">
        <v>197</v>
      </c>
      <c r="G43" s="9" t="s">
        <v>371</v>
      </c>
      <c r="H43" s="48"/>
      <c r="I43" s="52" t="s">
        <v>384</v>
      </c>
      <c r="J43" s="47" t="s">
        <v>862</v>
      </c>
      <c r="K43" s="31">
        <v>36</v>
      </c>
      <c r="L43" s="47" t="s">
        <v>526</v>
      </c>
      <c r="M43" s="76">
        <v>45728</v>
      </c>
      <c r="N43" s="23" t="s">
        <v>485</v>
      </c>
      <c r="O43" s="31">
        <v>36</v>
      </c>
      <c r="P43" s="76">
        <v>45728</v>
      </c>
      <c r="Q43" s="31">
        <v>36</v>
      </c>
      <c r="R43" s="31">
        <v>36</v>
      </c>
      <c r="S43" s="46" t="s">
        <v>526</v>
      </c>
      <c r="T43" s="46" t="s">
        <v>526</v>
      </c>
      <c r="U43" s="46" t="s">
        <v>526</v>
      </c>
      <c r="V43" s="46" t="s">
        <v>526</v>
      </c>
      <c r="W43" s="18" t="s">
        <v>423</v>
      </c>
      <c r="X43" s="18" t="s">
        <v>424</v>
      </c>
      <c r="Y43" s="18" t="s">
        <v>422</v>
      </c>
      <c r="Z43" s="4" t="s">
        <v>204</v>
      </c>
      <c r="AA43" s="12" t="s">
        <v>413</v>
      </c>
      <c r="AB43" s="31">
        <v>36</v>
      </c>
      <c r="AC43" s="16" t="s">
        <v>439</v>
      </c>
      <c r="AD43" s="58" t="s">
        <v>231</v>
      </c>
      <c r="AE43" s="58" t="s">
        <v>844</v>
      </c>
      <c r="AF43" s="58">
        <v>24</v>
      </c>
      <c r="AG43" s="58">
        <v>0</v>
      </c>
      <c r="AH43" s="58" t="s">
        <v>237</v>
      </c>
      <c r="AI43" s="58" t="s">
        <v>845</v>
      </c>
      <c r="AJ43" s="58" t="s">
        <v>846</v>
      </c>
      <c r="AK43" s="58" t="s">
        <v>845</v>
      </c>
      <c r="AL43" s="58">
        <v>5</v>
      </c>
      <c r="AM43" s="58" t="s">
        <v>568</v>
      </c>
      <c r="AN43" s="58">
        <v>9</v>
      </c>
      <c r="AO43" s="58" t="s">
        <v>300</v>
      </c>
      <c r="AP43" s="58">
        <v>7918</v>
      </c>
      <c r="AQ43" s="58" t="s">
        <v>200</v>
      </c>
      <c r="AR43" s="58" t="s">
        <v>200</v>
      </c>
      <c r="AS43" s="55" t="s">
        <v>200</v>
      </c>
      <c r="AT43" s="55" t="s">
        <v>200</v>
      </c>
      <c r="AU43" s="48" t="s">
        <v>384</v>
      </c>
      <c r="AV43" s="55" t="s">
        <v>386</v>
      </c>
      <c r="AW43" s="24" t="s">
        <v>386</v>
      </c>
      <c r="AX43" s="24" t="s">
        <v>386</v>
      </c>
      <c r="AY43" s="9" t="s">
        <v>371</v>
      </c>
      <c r="AZ43" s="28">
        <v>45728</v>
      </c>
      <c r="BA43" s="28">
        <v>45728</v>
      </c>
      <c r="BB43" s="27">
        <v>46022</v>
      </c>
      <c r="BC43" s="29">
        <v>769000</v>
      </c>
      <c r="BD43" s="32">
        <v>892040</v>
      </c>
      <c r="BE43" s="29"/>
      <c r="BF43" s="29"/>
      <c r="BG43" s="33" t="s">
        <v>491</v>
      </c>
      <c r="BH43" s="25" t="s">
        <v>492</v>
      </c>
      <c r="BI43" s="25" t="s">
        <v>493</v>
      </c>
      <c r="BJ43" s="67" t="s">
        <v>485</v>
      </c>
      <c r="BK43" s="29">
        <v>115350</v>
      </c>
      <c r="BL43" s="28">
        <v>45728</v>
      </c>
      <c r="BM43" s="27">
        <v>45743</v>
      </c>
      <c r="BN43" s="47" t="s">
        <v>862</v>
      </c>
      <c r="BO43" s="61" t="s">
        <v>526</v>
      </c>
      <c r="BP43" s="31">
        <v>36</v>
      </c>
      <c r="BR43" s="55" t="s">
        <v>591</v>
      </c>
      <c r="BS43" s="55" t="s">
        <v>591</v>
      </c>
      <c r="BT43" s="45" t="s">
        <v>527</v>
      </c>
      <c r="BU43" s="45" t="s">
        <v>527</v>
      </c>
      <c r="BV43" s="61" t="s">
        <v>592</v>
      </c>
      <c r="BW43" s="45" t="s">
        <v>527</v>
      </c>
      <c r="BY43" s="55" t="s">
        <v>203</v>
      </c>
      <c r="BZ43" s="58">
        <v>36</v>
      </c>
      <c r="CA43" s="45" t="s">
        <v>528</v>
      </c>
      <c r="CB43" s="46" t="s">
        <v>526</v>
      </c>
      <c r="CC43" s="46" t="s">
        <v>526</v>
      </c>
      <c r="CD43" s="46" t="s">
        <v>526</v>
      </c>
      <c r="CE43" s="46" t="s">
        <v>526</v>
      </c>
      <c r="CF43" s="46" t="s">
        <v>526</v>
      </c>
      <c r="CG43" s="45" t="s">
        <v>386</v>
      </c>
      <c r="CH43" s="68">
        <v>45775</v>
      </c>
      <c r="CI43" s="56" t="s">
        <v>855</v>
      </c>
    </row>
    <row r="44" spans="1:87" x14ac:dyDescent="0.25">
      <c r="A44" s="9">
        <v>2025</v>
      </c>
      <c r="B44" s="53">
        <v>45658</v>
      </c>
      <c r="C44" s="53">
        <v>45747</v>
      </c>
      <c r="D44" s="2" t="s">
        <v>193</v>
      </c>
      <c r="E44" s="2" t="s">
        <v>197</v>
      </c>
      <c r="G44" s="9" t="s">
        <v>372</v>
      </c>
      <c r="H44" s="48"/>
      <c r="I44" s="52" t="s">
        <v>384</v>
      </c>
      <c r="J44" s="47" t="s">
        <v>862</v>
      </c>
      <c r="K44" s="31">
        <v>37</v>
      </c>
      <c r="L44" s="47" t="s">
        <v>526</v>
      </c>
      <c r="M44" s="76">
        <v>45728</v>
      </c>
      <c r="N44" s="23" t="s">
        <v>486</v>
      </c>
      <c r="O44" s="31">
        <v>37</v>
      </c>
      <c r="P44" s="76">
        <v>45728</v>
      </c>
      <c r="Q44" s="31">
        <v>37</v>
      </c>
      <c r="R44" s="31">
        <v>37</v>
      </c>
      <c r="S44" s="46" t="s">
        <v>526</v>
      </c>
      <c r="T44" s="46" t="s">
        <v>526</v>
      </c>
      <c r="U44" s="46" t="s">
        <v>526</v>
      </c>
      <c r="V44" s="46" t="s">
        <v>526</v>
      </c>
      <c r="W44" s="13" t="s">
        <v>414</v>
      </c>
      <c r="X44" s="13" t="s">
        <v>415</v>
      </c>
      <c r="Y44" s="13" t="s">
        <v>416</v>
      </c>
      <c r="Z44" s="3" t="s">
        <v>205</v>
      </c>
      <c r="AA44" s="12" t="s">
        <v>413</v>
      </c>
      <c r="AB44" s="31">
        <v>37</v>
      </c>
      <c r="AC44" s="16" t="s">
        <v>442</v>
      </c>
      <c r="AD44" s="58" t="s">
        <v>212</v>
      </c>
      <c r="AE44" s="58" t="s">
        <v>559</v>
      </c>
      <c r="AF44" s="58" t="s">
        <v>560</v>
      </c>
      <c r="AG44" s="58">
        <v>101</v>
      </c>
      <c r="AH44" s="58" t="s">
        <v>237</v>
      </c>
      <c r="AI44" s="58" t="s">
        <v>561</v>
      </c>
      <c r="AJ44" s="58" t="s">
        <v>836</v>
      </c>
      <c r="AK44" s="58" t="s">
        <v>561</v>
      </c>
      <c r="AL44" s="58">
        <v>10</v>
      </c>
      <c r="AM44" s="58" t="s">
        <v>562</v>
      </c>
      <c r="AN44" s="58">
        <v>9</v>
      </c>
      <c r="AO44" s="58" t="s">
        <v>300</v>
      </c>
      <c r="AP44" s="58">
        <v>1010</v>
      </c>
      <c r="AQ44" s="58" t="s">
        <v>200</v>
      </c>
      <c r="AR44" s="58" t="s">
        <v>200</v>
      </c>
      <c r="AS44" s="55" t="s">
        <v>200</v>
      </c>
      <c r="AT44" s="55" t="s">
        <v>200</v>
      </c>
      <c r="AU44" s="48" t="s">
        <v>384</v>
      </c>
      <c r="AV44" s="55" t="s">
        <v>386</v>
      </c>
      <c r="AW44" s="24" t="s">
        <v>386</v>
      </c>
      <c r="AX44" s="24" t="s">
        <v>386</v>
      </c>
      <c r="AY44" s="9" t="s">
        <v>372</v>
      </c>
      <c r="AZ44" s="28">
        <v>45728</v>
      </c>
      <c r="BA44" s="28">
        <v>45728</v>
      </c>
      <c r="BB44" s="27">
        <v>46022</v>
      </c>
      <c r="BC44" s="29">
        <v>820000</v>
      </c>
      <c r="BD44" s="32">
        <v>951200</v>
      </c>
      <c r="BE44" s="29"/>
      <c r="BF44" s="29"/>
      <c r="BG44" s="33" t="s">
        <v>491</v>
      </c>
      <c r="BH44" s="25" t="s">
        <v>492</v>
      </c>
      <c r="BI44" s="25" t="s">
        <v>493</v>
      </c>
      <c r="BJ44" s="67" t="s">
        <v>486</v>
      </c>
      <c r="BK44" s="29">
        <v>123000</v>
      </c>
      <c r="BL44" s="28">
        <v>45728</v>
      </c>
      <c r="BM44" s="27">
        <v>45797</v>
      </c>
      <c r="BN44" s="47" t="s">
        <v>862</v>
      </c>
      <c r="BO44" s="61" t="s">
        <v>526</v>
      </c>
      <c r="BP44" s="31">
        <v>37</v>
      </c>
      <c r="BR44" s="55" t="s">
        <v>591</v>
      </c>
      <c r="BS44" s="55" t="s">
        <v>591</v>
      </c>
      <c r="BT44" s="45" t="s">
        <v>527</v>
      </c>
      <c r="BU44" s="45" t="s">
        <v>527</v>
      </c>
      <c r="BV44" s="61" t="s">
        <v>592</v>
      </c>
      <c r="BW44" s="45" t="s">
        <v>527</v>
      </c>
      <c r="BY44" s="55" t="s">
        <v>203</v>
      </c>
      <c r="BZ44" s="58">
        <v>37</v>
      </c>
      <c r="CA44" s="45" t="s">
        <v>528</v>
      </c>
      <c r="CB44" s="46" t="s">
        <v>526</v>
      </c>
      <c r="CC44" s="46" t="s">
        <v>526</v>
      </c>
      <c r="CD44" s="46" t="s">
        <v>526</v>
      </c>
      <c r="CE44" s="46" t="s">
        <v>526</v>
      </c>
      <c r="CF44" s="46" t="s">
        <v>526</v>
      </c>
      <c r="CG44" s="45" t="s">
        <v>386</v>
      </c>
      <c r="CH44" s="68">
        <v>45775</v>
      </c>
      <c r="CI44" s="56" t="s">
        <v>855</v>
      </c>
    </row>
    <row r="45" spans="1:87" ht="30" x14ac:dyDescent="0.25">
      <c r="A45" s="9">
        <v>2025</v>
      </c>
      <c r="B45" s="53">
        <v>45658</v>
      </c>
      <c r="C45" s="53">
        <v>45747</v>
      </c>
      <c r="D45" s="2" t="s">
        <v>193</v>
      </c>
      <c r="E45" s="2" t="s">
        <v>197</v>
      </c>
      <c r="G45" s="9" t="s">
        <v>373</v>
      </c>
      <c r="H45" s="48"/>
      <c r="I45" s="52" t="s">
        <v>384</v>
      </c>
      <c r="J45" s="47" t="s">
        <v>862</v>
      </c>
      <c r="K45" s="31">
        <v>38</v>
      </c>
      <c r="L45" s="47" t="s">
        <v>526</v>
      </c>
      <c r="M45" s="76">
        <v>45728</v>
      </c>
      <c r="N45" s="23" t="s">
        <v>487</v>
      </c>
      <c r="O45" s="31">
        <v>38</v>
      </c>
      <c r="P45" s="76">
        <v>45728</v>
      </c>
      <c r="Q45" s="31">
        <v>38</v>
      </c>
      <c r="R45" s="31">
        <v>38</v>
      </c>
      <c r="S45" s="46" t="s">
        <v>526</v>
      </c>
      <c r="T45" s="46" t="s">
        <v>526</v>
      </c>
      <c r="U45" s="46" t="s">
        <v>526</v>
      </c>
      <c r="V45" s="46" t="s">
        <v>526</v>
      </c>
      <c r="W45" s="13" t="s">
        <v>409</v>
      </c>
      <c r="X45" s="13" t="s">
        <v>409</v>
      </c>
      <c r="Y45" s="13" t="s">
        <v>409</v>
      </c>
      <c r="Z45" s="3"/>
      <c r="AA45" s="12" t="s">
        <v>392</v>
      </c>
      <c r="AB45" s="31">
        <v>38</v>
      </c>
      <c r="AC45" s="16" t="s">
        <v>430</v>
      </c>
      <c r="AD45" s="58" t="s">
        <v>212</v>
      </c>
      <c r="AE45" s="58" t="s">
        <v>847</v>
      </c>
      <c r="AF45" s="58">
        <v>184</v>
      </c>
      <c r="AG45" s="58" t="s">
        <v>848</v>
      </c>
      <c r="AH45" s="58" t="s">
        <v>237</v>
      </c>
      <c r="AI45" s="58" t="s">
        <v>849</v>
      </c>
      <c r="AJ45" s="58">
        <v>15</v>
      </c>
      <c r="AK45" s="58" t="s">
        <v>849</v>
      </c>
      <c r="AL45" s="58">
        <v>15</v>
      </c>
      <c r="AM45" s="58" t="s">
        <v>531</v>
      </c>
      <c r="AN45" s="58">
        <v>9</v>
      </c>
      <c r="AO45" s="58" t="s">
        <v>300</v>
      </c>
      <c r="AP45" s="58">
        <v>6500</v>
      </c>
      <c r="AQ45" s="58" t="s">
        <v>200</v>
      </c>
      <c r="AR45" s="58" t="s">
        <v>200</v>
      </c>
      <c r="AS45" s="55" t="s">
        <v>200</v>
      </c>
      <c r="AT45" s="55" t="s">
        <v>200</v>
      </c>
      <c r="AU45" s="48" t="s">
        <v>384</v>
      </c>
      <c r="AV45" s="55" t="s">
        <v>386</v>
      </c>
      <c r="AW45" s="24" t="s">
        <v>386</v>
      </c>
      <c r="AX45" s="24" t="s">
        <v>386</v>
      </c>
      <c r="AY45" s="9" t="s">
        <v>373</v>
      </c>
      <c r="AZ45" s="28">
        <v>45728</v>
      </c>
      <c r="BA45" s="28">
        <v>45728</v>
      </c>
      <c r="BB45" s="27">
        <v>46022</v>
      </c>
      <c r="BC45" s="29">
        <v>6340200</v>
      </c>
      <c r="BD45" s="32">
        <v>7354632</v>
      </c>
      <c r="BE45" s="29">
        <v>735463.2</v>
      </c>
      <c r="BF45" s="29">
        <v>7354632</v>
      </c>
      <c r="BG45" s="33" t="s">
        <v>491</v>
      </c>
      <c r="BH45" s="25" t="s">
        <v>492</v>
      </c>
      <c r="BI45" s="25" t="s">
        <v>493</v>
      </c>
      <c r="BJ45" s="67" t="s">
        <v>487</v>
      </c>
      <c r="BK45" s="29">
        <v>951030</v>
      </c>
      <c r="BL45" s="28">
        <v>45728</v>
      </c>
      <c r="BM45" s="27">
        <v>46022</v>
      </c>
      <c r="BN45" s="47" t="s">
        <v>862</v>
      </c>
      <c r="BO45" s="61" t="s">
        <v>526</v>
      </c>
      <c r="BP45" s="31">
        <v>38</v>
      </c>
      <c r="BR45" s="55" t="s">
        <v>591</v>
      </c>
      <c r="BS45" s="55" t="s">
        <v>591</v>
      </c>
      <c r="BT45" s="45" t="s">
        <v>527</v>
      </c>
      <c r="BU45" s="45" t="s">
        <v>527</v>
      </c>
      <c r="BV45" s="61" t="s">
        <v>592</v>
      </c>
      <c r="BW45" s="45" t="s">
        <v>527</v>
      </c>
      <c r="BY45" s="55" t="s">
        <v>203</v>
      </c>
      <c r="BZ45" s="58">
        <v>38</v>
      </c>
      <c r="CA45" s="45" t="s">
        <v>528</v>
      </c>
      <c r="CB45" s="46" t="s">
        <v>526</v>
      </c>
      <c r="CC45" s="46" t="s">
        <v>526</v>
      </c>
      <c r="CD45" s="46" t="s">
        <v>526</v>
      </c>
      <c r="CE45" s="46" t="s">
        <v>526</v>
      </c>
      <c r="CF45" s="46" t="s">
        <v>526</v>
      </c>
      <c r="CG45" s="45" t="s">
        <v>386</v>
      </c>
      <c r="CH45" s="68">
        <v>45775</v>
      </c>
    </row>
    <row r="46" spans="1:87" ht="45" x14ac:dyDescent="0.25">
      <c r="A46" s="9">
        <v>2025</v>
      </c>
      <c r="B46" s="53">
        <v>45658</v>
      </c>
      <c r="C46" s="53">
        <v>45747</v>
      </c>
      <c r="D46" s="2" t="s">
        <v>193</v>
      </c>
      <c r="E46" s="2" t="s">
        <v>197</v>
      </c>
      <c r="G46" s="9" t="s">
        <v>374</v>
      </c>
      <c r="H46" s="48"/>
      <c r="I46" s="52" t="s">
        <v>385</v>
      </c>
      <c r="J46" s="47" t="s">
        <v>862</v>
      </c>
      <c r="K46" s="31">
        <v>39</v>
      </c>
      <c r="L46" s="47" t="s">
        <v>526</v>
      </c>
      <c r="M46" s="76">
        <v>45736</v>
      </c>
      <c r="N46" s="23" t="s">
        <v>488</v>
      </c>
      <c r="O46" s="31">
        <v>39</v>
      </c>
      <c r="P46" s="76">
        <v>45736</v>
      </c>
      <c r="Q46" s="31">
        <v>39</v>
      </c>
      <c r="R46" s="31">
        <v>39</v>
      </c>
      <c r="S46" s="46" t="s">
        <v>526</v>
      </c>
      <c r="T46" s="46" t="s">
        <v>526</v>
      </c>
      <c r="U46" s="46" t="s">
        <v>526</v>
      </c>
      <c r="V46" s="46" t="s">
        <v>526</v>
      </c>
      <c r="W46" s="13" t="s">
        <v>409</v>
      </c>
      <c r="X46" s="13" t="s">
        <v>409</v>
      </c>
      <c r="Y46" s="13" t="s">
        <v>409</v>
      </c>
      <c r="Z46" s="3"/>
      <c r="AA46" s="12" t="s">
        <v>398</v>
      </c>
      <c r="AB46" s="31">
        <v>39</v>
      </c>
      <c r="AC46" s="16" t="s">
        <v>436</v>
      </c>
      <c r="AD46" s="58" t="s">
        <v>212</v>
      </c>
      <c r="AE46" s="58" t="s">
        <v>566</v>
      </c>
      <c r="AF46" s="58">
        <v>157</v>
      </c>
      <c r="AG46" s="58">
        <v>2</v>
      </c>
      <c r="AH46" s="58" t="s">
        <v>237</v>
      </c>
      <c r="AI46" s="58" t="s">
        <v>567</v>
      </c>
      <c r="AJ46" s="58" t="s">
        <v>837</v>
      </c>
      <c r="AK46" s="58" t="s">
        <v>567</v>
      </c>
      <c r="AL46" s="58">
        <v>5</v>
      </c>
      <c r="AM46" s="58" t="s">
        <v>568</v>
      </c>
      <c r="AN46" s="58">
        <v>9</v>
      </c>
      <c r="AO46" s="58" t="s">
        <v>300</v>
      </c>
      <c r="AP46" s="58">
        <v>7530</v>
      </c>
      <c r="AQ46" s="58" t="s">
        <v>200</v>
      </c>
      <c r="AR46" s="58" t="s">
        <v>200</v>
      </c>
      <c r="AS46" s="55" t="s">
        <v>200</v>
      </c>
      <c r="AT46" s="55" t="s">
        <v>200</v>
      </c>
      <c r="AU46" s="48" t="s">
        <v>385</v>
      </c>
      <c r="AV46" s="55" t="s">
        <v>386</v>
      </c>
      <c r="AW46" s="24" t="s">
        <v>386</v>
      </c>
      <c r="AX46" s="24" t="s">
        <v>386</v>
      </c>
      <c r="AY46" s="9" t="s">
        <v>374</v>
      </c>
      <c r="AZ46" s="28">
        <v>45736</v>
      </c>
      <c r="BA46" s="28">
        <v>45736</v>
      </c>
      <c r="BB46" s="27">
        <v>46022</v>
      </c>
      <c r="BC46" s="29">
        <v>840000</v>
      </c>
      <c r="BD46" s="32">
        <v>974400</v>
      </c>
      <c r="BE46" s="29"/>
      <c r="BF46" s="29"/>
      <c r="BG46" s="33" t="s">
        <v>491</v>
      </c>
      <c r="BH46" s="25" t="s">
        <v>492</v>
      </c>
      <c r="BI46" s="25" t="s">
        <v>493</v>
      </c>
      <c r="BJ46" s="67" t="s">
        <v>488</v>
      </c>
      <c r="BK46" s="29">
        <v>126000</v>
      </c>
      <c r="BL46" s="28">
        <v>45736</v>
      </c>
      <c r="BM46" s="27">
        <v>45741</v>
      </c>
      <c r="BN46" s="47" t="s">
        <v>862</v>
      </c>
      <c r="BO46" s="61" t="s">
        <v>526</v>
      </c>
      <c r="BP46" s="31">
        <v>39</v>
      </c>
      <c r="BR46" s="55" t="s">
        <v>591</v>
      </c>
      <c r="BS46" s="55" t="s">
        <v>591</v>
      </c>
      <c r="BT46" s="45" t="s">
        <v>527</v>
      </c>
      <c r="BU46" s="45" t="s">
        <v>527</v>
      </c>
      <c r="BV46" s="61" t="s">
        <v>592</v>
      </c>
      <c r="BW46" s="45" t="s">
        <v>527</v>
      </c>
      <c r="BY46" s="55" t="s">
        <v>203</v>
      </c>
      <c r="BZ46" s="58">
        <v>39</v>
      </c>
      <c r="CA46" s="45" t="s">
        <v>528</v>
      </c>
      <c r="CB46" s="46" t="s">
        <v>526</v>
      </c>
      <c r="CC46" s="46" t="s">
        <v>526</v>
      </c>
      <c r="CD46" s="46" t="s">
        <v>526</v>
      </c>
      <c r="CE46" s="46" t="s">
        <v>526</v>
      </c>
      <c r="CF46" s="46" t="s">
        <v>526</v>
      </c>
      <c r="CG46" s="45" t="s">
        <v>386</v>
      </c>
      <c r="CH46" s="68">
        <v>45775</v>
      </c>
    </row>
    <row r="47" spans="1:87" x14ac:dyDescent="0.25">
      <c r="A47" s="9">
        <v>2025</v>
      </c>
      <c r="B47" s="53">
        <v>45658</v>
      </c>
      <c r="C47" s="53">
        <v>45747</v>
      </c>
      <c r="D47" s="2" t="s">
        <v>193</v>
      </c>
      <c r="E47" s="2" t="s">
        <v>197</v>
      </c>
      <c r="G47" s="10" t="s">
        <v>375</v>
      </c>
      <c r="H47" s="48"/>
      <c r="I47" s="52" t="s">
        <v>382</v>
      </c>
      <c r="J47" s="47" t="s">
        <v>862</v>
      </c>
      <c r="K47" s="31">
        <v>40</v>
      </c>
      <c r="L47" s="47" t="s">
        <v>526</v>
      </c>
      <c r="M47" s="76">
        <v>45741</v>
      </c>
      <c r="N47" s="23" t="s">
        <v>489</v>
      </c>
      <c r="O47" s="31">
        <v>40</v>
      </c>
      <c r="P47" s="76">
        <v>45741</v>
      </c>
      <c r="Q47" s="31">
        <v>40</v>
      </c>
      <c r="R47" s="31">
        <v>40</v>
      </c>
      <c r="S47" s="46" t="s">
        <v>526</v>
      </c>
      <c r="T47" s="46" t="s">
        <v>526</v>
      </c>
      <c r="U47" s="46" t="s">
        <v>526</v>
      </c>
      <c r="V47" s="46" t="s">
        <v>526</v>
      </c>
      <c r="W47" s="13" t="s">
        <v>417</v>
      </c>
      <c r="X47" s="13" t="s">
        <v>418</v>
      </c>
      <c r="Y47" s="13" t="s">
        <v>419</v>
      </c>
      <c r="Z47" s="3" t="s">
        <v>205</v>
      </c>
      <c r="AA47" s="12" t="s">
        <v>413</v>
      </c>
      <c r="AB47" s="31">
        <v>40</v>
      </c>
      <c r="AC47" s="16" t="s">
        <v>441</v>
      </c>
      <c r="AD47" s="58" t="s">
        <v>212</v>
      </c>
      <c r="AE47" s="58" t="s">
        <v>538</v>
      </c>
      <c r="AF47" s="58">
        <v>309</v>
      </c>
      <c r="AG47" s="58">
        <v>8</v>
      </c>
      <c r="AH47" s="58" t="s">
        <v>237</v>
      </c>
      <c r="AI47" s="58" t="s">
        <v>539</v>
      </c>
      <c r="AJ47" s="58">
        <v>3300</v>
      </c>
      <c r="AK47" s="58" t="s">
        <v>539</v>
      </c>
      <c r="AL47" s="58">
        <v>14</v>
      </c>
      <c r="AM47" s="58" t="s">
        <v>540</v>
      </c>
      <c r="AN47" s="58">
        <v>9</v>
      </c>
      <c r="AO47" s="58" t="s">
        <v>300</v>
      </c>
      <c r="AP47" s="58">
        <v>3300</v>
      </c>
      <c r="AQ47" s="58" t="s">
        <v>200</v>
      </c>
      <c r="AR47" s="58" t="s">
        <v>200</v>
      </c>
      <c r="AS47" s="55" t="s">
        <v>200</v>
      </c>
      <c r="AT47" s="55" t="s">
        <v>200</v>
      </c>
      <c r="AU47" s="48" t="s">
        <v>377</v>
      </c>
      <c r="AV47" s="55" t="s">
        <v>386</v>
      </c>
      <c r="AW47" s="24" t="s">
        <v>386</v>
      </c>
      <c r="AX47" s="24" t="s">
        <v>386</v>
      </c>
      <c r="AY47" s="10" t="s">
        <v>375</v>
      </c>
      <c r="AZ47" s="28">
        <v>45741</v>
      </c>
      <c r="BA47" s="28">
        <v>45741</v>
      </c>
      <c r="BB47" s="27">
        <v>46022</v>
      </c>
      <c r="BC47" s="29">
        <v>224386</v>
      </c>
      <c r="BD47" s="32">
        <v>260287.76</v>
      </c>
      <c r="BE47" s="29"/>
      <c r="BF47" s="29"/>
      <c r="BG47" s="33" t="s">
        <v>491</v>
      </c>
      <c r="BH47" s="25" t="s">
        <v>492</v>
      </c>
      <c r="BI47" s="25" t="s">
        <v>493</v>
      </c>
      <c r="BJ47" s="67" t="s">
        <v>489</v>
      </c>
      <c r="BK47" s="29">
        <v>0</v>
      </c>
      <c r="BL47" s="28">
        <v>45741</v>
      </c>
      <c r="BM47" s="27">
        <v>45771</v>
      </c>
      <c r="BN47" s="47" t="s">
        <v>862</v>
      </c>
      <c r="BO47" s="61" t="s">
        <v>526</v>
      </c>
      <c r="BP47" s="31">
        <v>40</v>
      </c>
      <c r="BR47" s="55" t="s">
        <v>591</v>
      </c>
      <c r="BS47" s="55" t="s">
        <v>591</v>
      </c>
      <c r="BT47" s="45" t="s">
        <v>527</v>
      </c>
      <c r="BU47" s="45" t="s">
        <v>527</v>
      </c>
      <c r="BV47" s="61" t="s">
        <v>592</v>
      </c>
      <c r="BW47" s="45" t="s">
        <v>527</v>
      </c>
      <c r="BY47" s="55" t="s">
        <v>203</v>
      </c>
      <c r="BZ47" s="58">
        <v>40</v>
      </c>
      <c r="CA47" s="45" t="s">
        <v>528</v>
      </c>
      <c r="CB47" s="46" t="s">
        <v>526</v>
      </c>
      <c r="CC47" s="46" t="s">
        <v>526</v>
      </c>
      <c r="CD47" s="46" t="s">
        <v>526</v>
      </c>
      <c r="CE47" s="46" t="s">
        <v>526</v>
      </c>
      <c r="CF47" s="46" t="s">
        <v>526</v>
      </c>
      <c r="CG47" s="45" t="s">
        <v>386</v>
      </c>
      <c r="CH47" s="68">
        <v>45775</v>
      </c>
      <c r="CI47" s="56" t="s">
        <v>855</v>
      </c>
    </row>
    <row r="48" spans="1:87" ht="30" x14ac:dyDescent="0.25">
      <c r="A48" s="9">
        <v>2025</v>
      </c>
      <c r="B48" s="53">
        <v>45658</v>
      </c>
      <c r="C48" s="53">
        <v>45747</v>
      </c>
      <c r="D48" s="2" t="s">
        <v>193</v>
      </c>
      <c r="E48" s="2" t="s">
        <v>197</v>
      </c>
      <c r="G48" s="10" t="s">
        <v>376</v>
      </c>
      <c r="H48" s="48"/>
      <c r="I48" s="52" t="s">
        <v>382</v>
      </c>
      <c r="J48" s="47" t="s">
        <v>862</v>
      </c>
      <c r="K48" s="31">
        <v>41</v>
      </c>
      <c r="L48" s="47" t="s">
        <v>526</v>
      </c>
      <c r="M48" s="76">
        <v>45744</v>
      </c>
      <c r="N48" s="23" t="s">
        <v>490</v>
      </c>
      <c r="O48" s="31">
        <v>41</v>
      </c>
      <c r="P48" s="76">
        <v>45744</v>
      </c>
      <c r="Q48" s="31">
        <v>41</v>
      </c>
      <c r="R48" s="31">
        <v>41</v>
      </c>
      <c r="S48" s="46" t="s">
        <v>526</v>
      </c>
      <c r="T48" s="46" t="s">
        <v>526</v>
      </c>
      <c r="U48" s="46" t="s">
        <v>526</v>
      </c>
      <c r="V48" s="46" t="s">
        <v>526</v>
      </c>
      <c r="W48" s="13" t="s">
        <v>409</v>
      </c>
      <c r="X48" s="13" t="s">
        <v>409</v>
      </c>
      <c r="Y48" s="13" t="s">
        <v>409</v>
      </c>
      <c r="Z48" s="4"/>
      <c r="AA48" s="12" t="s">
        <v>392</v>
      </c>
      <c r="AB48" s="31">
        <v>41</v>
      </c>
      <c r="AC48" s="16" t="s">
        <v>430</v>
      </c>
      <c r="AD48" s="58" t="s">
        <v>212</v>
      </c>
      <c r="AE48" s="58" t="s">
        <v>847</v>
      </c>
      <c r="AF48" s="58">
        <v>184</v>
      </c>
      <c r="AG48" s="58" t="s">
        <v>848</v>
      </c>
      <c r="AH48" s="58" t="s">
        <v>237</v>
      </c>
      <c r="AI48" s="58" t="s">
        <v>849</v>
      </c>
      <c r="AJ48" s="58">
        <v>15</v>
      </c>
      <c r="AK48" s="58" t="s">
        <v>849</v>
      </c>
      <c r="AL48" s="58">
        <v>15</v>
      </c>
      <c r="AM48" s="58" t="s">
        <v>531</v>
      </c>
      <c r="AN48" s="58">
        <v>9</v>
      </c>
      <c r="AO48" s="58" t="s">
        <v>300</v>
      </c>
      <c r="AP48" s="58">
        <v>6500</v>
      </c>
      <c r="AQ48" s="58" t="s">
        <v>200</v>
      </c>
      <c r="AR48" s="58" t="s">
        <v>200</v>
      </c>
      <c r="AS48" s="55" t="s">
        <v>200</v>
      </c>
      <c r="AT48" s="55" t="s">
        <v>200</v>
      </c>
      <c r="AU48" s="48" t="s">
        <v>377</v>
      </c>
      <c r="AV48" s="55" t="s">
        <v>386</v>
      </c>
      <c r="AW48" s="24" t="s">
        <v>386</v>
      </c>
      <c r="AX48" s="24" t="s">
        <v>386</v>
      </c>
      <c r="AY48" s="10" t="s">
        <v>376</v>
      </c>
      <c r="AZ48" s="28">
        <v>45744</v>
      </c>
      <c r="BA48" s="28">
        <v>45744</v>
      </c>
      <c r="BB48" s="27">
        <v>46022</v>
      </c>
      <c r="BC48" s="29">
        <v>186400</v>
      </c>
      <c r="BD48" s="32">
        <v>216224</v>
      </c>
      <c r="BE48" s="29"/>
      <c r="BF48" s="29"/>
      <c r="BG48" s="33" t="s">
        <v>491</v>
      </c>
      <c r="BH48" s="25" t="s">
        <v>492</v>
      </c>
      <c r="BI48" s="25" t="s">
        <v>493</v>
      </c>
      <c r="BJ48" s="67" t="s">
        <v>490</v>
      </c>
      <c r="BK48" s="29">
        <v>0</v>
      </c>
      <c r="BL48" s="28">
        <v>45744</v>
      </c>
      <c r="BM48" s="27">
        <v>45751</v>
      </c>
      <c r="BN48" s="47" t="s">
        <v>862</v>
      </c>
      <c r="BO48" s="61" t="s">
        <v>526</v>
      </c>
      <c r="BP48" s="31">
        <v>41</v>
      </c>
      <c r="BR48" s="55" t="s">
        <v>591</v>
      </c>
      <c r="BS48" s="55" t="s">
        <v>591</v>
      </c>
      <c r="BT48" s="45" t="s">
        <v>527</v>
      </c>
      <c r="BU48" s="45" t="s">
        <v>527</v>
      </c>
      <c r="BV48" s="61" t="s">
        <v>592</v>
      </c>
      <c r="BW48" s="45" t="s">
        <v>527</v>
      </c>
      <c r="BY48" s="55" t="s">
        <v>203</v>
      </c>
      <c r="BZ48" s="58">
        <v>41</v>
      </c>
      <c r="CA48" s="45" t="s">
        <v>528</v>
      </c>
      <c r="CB48" s="46" t="s">
        <v>526</v>
      </c>
      <c r="CC48" s="46" t="s">
        <v>526</v>
      </c>
      <c r="CD48" s="46" t="s">
        <v>526</v>
      </c>
      <c r="CE48" s="46" t="s">
        <v>526</v>
      </c>
      <c r="CF48" s="46" t="s">
        <v>526</v>
      </c>
      <c r="CG48" s="45" t="s">
        <v>386</v>
      </c>
      <c r="CH48" s="68">
        <v>45775</v>
      </c>
    </row>
  </sheetData>
  <autoFilter ref="A7:CI7"/>
  <mergeCells count="6">
    <mergeCell ref="A2:C2"/>
    <mergeCell ref="D2:F2"/>
    <mergeCell ref="G2:I2"/>
    <mergeCell ref="A3:C3"/>
    <mergeCell ref="D3:F3"/>
    <mergeCell ref="G3:I3"/>
  </mergeCells>
  <dataValidations count="11">
    <dataValidation type="list" allowBlank="1" showErrorMessage="1" sqref="D8:D48">
      <formula1>Hidden_13</formula1>
    </dataValidation>
    <dataValidation type="list" allowBlank="1" showErrorMessage="1" sqref="E8:E48">
      <formula1>Hidden_24</formula1>
    </dataValidation>
    <dataValidation type="list" allowBlank="1" showErrorMessage="1" sqref="F8:F48">
      <formula1>Hidden_35</formula1>
    </dataValidation>
    <dataValidation type="list" allowBlank="1" showErrorMessage="1" sqref="H8:H48">
      <formula1>Hidden_47</formula1>
    </dataValidation>
    <dataValidation type="list" allowBlank="1" showErrorMessage="1" sqref="AD8:AD48">
      <formula1>Hidden_629</formula1>
    </dataValidation>
    <dataValidation type="list" allowBlank="1" showErrorMessage="1" sqref="AH8:AH48">
      <formula1>Hidden_733</formula1>
    </dataValidation>
    <dataValidation type="list" allowBlank="1" showErrorMessage="1" sqref="AO8:AO48">
      <formula1>Hidden_840</formula1>
    </dataValidation>
    <dataValidation type="list" allowBlank="1" showErrorMessage="1" sqref="BQ8:BQ48">
      <formula1>Hidden_968</formula1>
    </dataValidation>
    <dataValidation type="list" allowBlank="1" showErrorMessage="1" sqref="BX8:BX48">
      <formula1>Hidden_1075</formula1>
    </dataValidation>
    <dataValidation type="list" allowBlank="1" showErrorMessage="1" sqref="BY8:BY48">
      <formula1>Hidden_1176</formula1>
    </dataValidation>
    <dataValidation type="list" allowBlank="1" showErrorMessage="1" sqref="Z8:Z48">
      <formula1>Hidden_1_Tabla_5776244</formula1>
    </dataValidation>
  </dataValidations>
  <hyperlinks>
    <hyperlink ref="S42" r:id="rId1"/>
    <hyperlink ref="T42" r:id="rId2"/>
    <hyperlink ref="U42" r:id="rId3"/>
    <hyperlink ref="J8" r:id="rId4"/>
    <hyperlink ref="J9" r:id="rId5"/>
    <hyperlink ref="J10" r:id="rId6"/>
    <hyperlink ref="J11" r:id="rId7"/>
    <hyperlink ref="J14" r:id="rId8"/>
    <hyperlink ref="J15" r:id="rId9"/>
    <hyperlink ref="J20" r:id="rId10"/>
    <hyperlink ref="J26" r:id="rId11"/>
    <hyperlink ref="J31" r:id="rId12"/>
    <hyperlink ref="J32" r:id="rId13"/>
    <hyperlink ref="J33" r:id="rId14"/>
    <hyperlink ref="J34" r:id="rId15"/>
    <hyperlink ref="J35" r:id="rId16"/>
    <hyperlink ref="J36" r:id="rId17"/>
    <hyperlink ref="J37" r:id="rId18"/>
    <hyperlink ref="J39" r:id="rId19"/>
    <hyperlink ref="J41" r:id="rId20"/>
    <hyperlink ref="V42" r:id="rId21"/>
    <hyperlink ref="S8" r:id="rId22"/>
    <hyperlink ref="T8" r:id="rId23"/>
    <hyperlink ref="U8" r:id="rId24"/>
    <hyperlink ref="V8" r:id="rId25"/>
    <hyperlink ref="S9" r:id="rId26"/>
    <hyperlink ref="S10" r:id="rId27"/>
    <hyperlink ref="S11" r:id="rId28"/>
    <hyperlink ref="S12" r:id="rId29"/>
    <hyperlink ref="S13" r:id="rId30"/>
    <hyperlink ref="S14" r:id="rId31"/>
    <hyperlink ref="S15" r:id="rId32"/>
    <hyperlink ref="S16" r:id="rId33"/>
    <hyperlink ref="S17" r:id="rId34"/>
    <hyperlink ref="S18" r:id="rId35"/>
    <hyperlink ref="S19" r:id="rId36"/>
    <hyperlink ref="S20" r:id="rId37"/>
    <hyperlink ref="S21" r:id="rId38"/>
    <hyperlink ref="S22" r:id="rId39"/>
    <hyperlink ref="S23" r:id="rId40"/>
    <hyperlink ref="S24" r:id="rId41"/>
    <hyperlink ref="S25" r:id="rId42"/>
    <hyperlink ref="S26" r:id="rId43"/>
    <hyperlink ref="S27" r:id="rId44"/>
    <hyperlink ref="S28" r:id="rId45"/>
    <hyperlink ref="S29" r:id="rId46"/>
    <hyperlink ref="S30" r:id="rId47"/>
    <hyperlink ref="S31" r:id="rId48"/>
    <hyperlink ref="S32" r:id="rId49"/>
    <hyperlink ref="S33" r:id="rId50"/>
    <hyperlink ref="S34" r:id="rId51"/>
    <hyperlink ref="S35" r:id="rId52"/>
    <hyperlink ref="S36" r:id="rId53"/>
    <hyperlink ref="S37" r:id="rId54"/>
    <hyperlink ref="S38" r:id="rId55"/>
    <hyperlink ref="S39" r:id="rId56"/>
    <hyperlink ref="S40" r:id="rId57"/>
    <hyperlink ref="S41" r:id="rId58"/>
    <hyperlink ref="T9" r:id="rId59"/>
    <hyperlink ref="T10" r:id="rId60"/>
    <hyperlink ref="T11" r:id="rId61"/>
    <hyperlink ref="T12" r:id="rId62"/>
    <hyperlink ref="T13" r:id="rId63"/>
    <hyperlink ref="T14" r:id="rId64"/>
    <hyperlink ref="T15" r:id="rId65"/>
    <hyperlink ref="T16" r:id="rId66"/>
    <hyperlink ref="T17" r:id="rId67"/>
    <hyperlink ref="T18" r:id="rId68"/>
    <hyperlink ref="T19" r:id="rId69"/>
    <hyperlink ref="T20" r:id="rId70"/>
    <hyperlink ref="T21" r:id="rId71"/>
    <hyperlink ref="T22" r:id="rId72"/>
    <hyperlink ref="T23" r:id="rId73"/>
    <hyperlink ref="T24" r:id="rId74"/>
    <hyperlink ref="T25" r:id="rId75"/>
    <hyperlink ref="T26" r:id="rId76"/>
    <hyperlink ref="T27" r:id="rId77"/>
    <hyperlink ref="T28" r:id="rId78"/>
    <hyperlink ref="T29" r:id="rId79"/>
    <hyperlink ref="T30" r:id="rId80"/>
    <hyperlink ref="T31" r:id="rId81"/>
    <hyperlink ref="T32" r:id="rId82"/>
    <hyperlink ref="T33" r:id="rId83"/>
    <hyperlink ref="T34" r:id="rId84"/>
    <hyperlink ref="T35" r:id="rId85"/>
    <hyperlink ref="T36" r:id="rId86"/>
    <hyperlink ref="T37" r:id="rId87"/>
    <hyperlink ref="T38" r:id="rId88"/>
    <hyperlink ref="T39" r:id="rId89"/>
    <hyperlink ref="T40" r:id="rId90"/>
    <hyperlink ref="T41" r:id="rId91"/>
    <hyperlink ref="U9" r:id="rId92"/>
    <hyperlink ref="U10" r:id="rId93"/>
    <hyperlink ref="U11" r:id="rId94"/>
    <hyperlink ref="U12" r:id="rId95"/>
    <hyperlink ref="U13" r:id="rId96"/>
    <hyperlink ref="U14" r:id="rId97"/>
    <hyperlink ref="U15" r:id="rId98"/>
    <hyperlink ref="U16" r:id="rId99"/>
    <hyperlink ref="U17" r:id="rId100"/>
    <hyperlink ref="U18" r:id="rId101"/>
    <hyperlink ref="U19" r:id="rId102"/>
    <hyperlink ref="U20" r:id="rId103"/>
    <hyperlink ref="U21" r:id="rId104"/>
    <hyperlink ref="U22" r:id="rId105"/>
    <hyperlink ref="U23" r:id="rId106"/>
    <hyperlink ref="U24" r:id="rId107"/>
    <hyperlink ref="U25" r:id="rId108"/>
    <hyperlink ref="U26" r:id="rId109"/>
    <hyperlink ref="U27" r:id="rId110"/>
    <hyperlink ref="U28" r:id="rId111"/>
    <hyperlink ref="U29" r:id="rId112"/>
    <hyperlink ref="U30" r:id="rId113"/>
    <hyperlink ref="U31" r:id="rId114"/>
    <hyperlink ref="U32" r:id="rId115"/>
    <hyperlink ref="U33" r:id="rId116"/>
    <hyperlink ref="U34" r:id="rId117"/>
    <hyperlink ref="U35" r:id="rId118"/>
    <hyperlink ref="U36" r:id="rId119"/>
    <hyperlink ref="U37" r:id="rId120"/>
    <hyperlink ref="U38" r:id="rId121"/>
    <hyperlink ref="U39" r:id="rId122"/>
    <hyperlink ref="U40" r:id="rId123"/>
    <hyperlink ref="U41" r:id="rId124"/>
    <hyperlink ref="V9" r:id="rId125"/>
    <hyperlink ref="V10" r:id="rId126"/>
    <hyperlink ref="V11" r:id="rId127"/>
    <hyperlink ref="V12" r:id="rId128"/>
    <hyperlink ref="V13" r:id="rId129"/>
    <hyperlink ref="V14" r:id="rId130"/>
    <hyperlink ref="V15" r:id="rId131"/>
    <hyperlink ref="V16" r:id="rId132"/>
    <hyperlink ref="V17" r:id="rId133"/>
    <hyperlink ref="V18" r:id="rId134"/>
    <hyperlink ref="V19" r:id="rId135"/>
    <hyperlink ref="V20" r:id="rId136"/>
    <hyperlink ref="V21" r:id="rId137"/>
    <hyperlink ref="V22" r:id="rId138"/>
    <hyperlink ref="V23" r:id="rId139"/>
    <hyperlink ref="V24" r:id="rId140"/>
    <hyperlink ref="V25" r:id="rId141"/>
    <hyperlink ref="V26" r:id="rId142"/>
    <hyperlink ref="V27" r:id="rId143"/>
    <hyperlink ref="V28" r:id="rId144"/>
    <hyperlink ref="V29" r:id="rId145"/>
    <hyperlink ref="V30" r:id="rId146"/>
    <hyperlink ref="V31" r:id="rId147"/>
    <hyperlink ref="V32" r:id="rId148"/>
    <hyperlink ref="V33" r:id="rId149"/>
    <hyperlink ref="V34" r:id="rId150"/>
    <hyperlink ref="V35" r:id="rId151"/>
    <hyperlink ref="V36" r:id="rId152"/>
    <hyperlink ref="V37" r:id="rId153"/>
    <hyperlink ref="V38" r:id="rId154"/>
    <hyperlink ref="V39" r:id="rId155"/>
    <hyperlink ref="V40" r:id="rId156"/>
    <hyperlink ref="V41" r:id="rId157"/>
    <hyperlink ref="S43" r:id="rId158"/>
    <hyperlink ref="T43" r:id="rId159"/>
    <hyperlink ref="U43" r:id="rId160"/>
    <hyperlink ref="V43" r:id="rId161"/>
    <hyperlink ref="S44" r:id="rId162"/>
    <hyperlink ref="T44" r:id="rId163"/>
    <hyperlink ref="U44" r:id="rId164"/>
    <hyperlink ref="V44" r:id="rId165"/>
    <hyperlink ref="S45" r:id="rId166"/>
    <hyperlink ref="T45" r:id="rId167"/>
    <hyperlink ref="U45" r:id="rId168"/>
    <hyperlink ref="V45" r:id="rId169"/>
    <hyperlink ref="S46" r:id="rId170"/>
    <hyperlink ref="T46" r:id="rId171"/>
    <hyperlink ref="U46" r:id="rId172"/>
    <hyperlink ref="V46" r:id="rId173"/>
    <hyperlink ref="S47" r:id="rId174"/>
    <hyperlink ref="T47" r:id="rId175"/>
    <hyperlink ref="U47" r:id="rId176"/>
    <hyperlink ref="V47" r:id="rId177"/>
    <hyperlink ref="S48" r:id="rId178"/>
    <hyperlink ref="T48" r:id="rId179"/>
    <hyperlink ref="U48" r:id="rId180"/>
    <hyperlink ref="V48" r:id="rId181"/>
    <hyperlink ref="L8" r:id="rId182"/>
    <hyperlink ref="CB8" r:id="rId183"/>
    <hyperlink ref="CC8" r:id="rId184"/>
    <hyperlink ref="CD8" r:id="rId185"/>
    <hyperlink ref="CE8" r:id="rId186"/>
    <hyperlink ref="CF8" r:id="rId187"/>
    <hyperlink ref="CB9" r:id="rId188"/>
    <hyperlink ref="CB10" r:id="rId189"/>
    <hyperlink ref="CB11" r:id="rId190"/>
    <hyperlink ref="CB12" r:id="rId191"/>
    <hyperlink ref="CB13" r:id="rId192"/>
    <hyperlink ref="CB14" r:id="rId193"/>
    <hyperlink ref="CB15" r:id="rId194"/>
    <hyperlink ref="CB16" r:id="rId195"/>
    <hyperlink ref="CB17" r:id="rId196"/>
    <hyperlink ref="CB18" r:id="rId197"/>
    <hyperlink ref="CB19" r:id="rId198"/>
    <hyperlink ref="CB20" r:id="rId199"/>
    <hyperlink ref="CB21" r:id="rId200"/>
    <hyperlink ref="CB22" r:id="rId201"/>
    <hyperlink ref="CB23" r:id="rId202"/>
    <hyperlink ref="CB24" r:id="rId203"/>
    <hyperlink ref="CB25" r:id="rId204"/>
    <hyperlink ref="CB26" r:id="rId205"/>
    <hyperlink ref="CB27" r:id="rId206"/>
    <hyperlink ref="CB28" r:id="rId207"/>
    <hyperlink ref="CB29" r:id="rId208"/>
    <hyperlink ref="CB30" r:id="rId209"/>
    <hyperlink ref="CB31" r:id="rId210"/>
    <hyperlink ref="CB32" r:id="rId211"/>
    <hyperlink ref="CB33" r:id="rId212"/>
    <hyperlink ref="CB34" r:id="rId213"/>
    <hyperlink ref="CB35" r:id="rId214"/>
    <hyperlink ref="CB36" r:id="rId215"/>
    <hyperlink ref="CB37" r:id="rId216"/>
    <hyperlink ref="CB38" r:id="rId217"/>
    <hyperlink ref="CB39" r:id="rId218"/>
    <hyperlink ref="CB40" r:id="rId219"/>
    <hyperlink ref="CB41" r:id="rId220"/>
    <hyperlink ref="CB42" r:id="rId221"/>
    <hyperlink ref="CB43" r:id="rId222"/>
    <hyperlink ref="CB44" r:id="rId223"/>
    <hyperlink ref="CB45" r:id="rId224"/>
    <hyperlink ref="CB46" r:id="rId225"/>
    <hyperlink ref="CB47" r:id="rId226"/>
    <hyperlink ref="CB48" r:id="rId227"/>
    <hyperlink ref="CC9" r:id="rId228"/>
    <hyperlink ref="CC10" r:id="rId229"/>
    <hyperlink ref="CC11" r:id="rId230"/>
    <hyperlink ref="CC12" r:id="rId231"/>
    <hyperlink ref="CC13" r:id="rId232"/>
    <hyperlink ref="CC14" r:id="rId233"/>
    <hyperlink ref="CC15" r:id="rId234"/>
    <hyperlink ref="CC16" r:id="rId235"/>
    <hyperlink ref="CC17" r:id="rId236"/>
    <hyperlink ref="CC18" r:id="rId237"/>
    <hyperlink ref="CC19" r:id="rId238"/>
    <hyperlink ref="CC20" r:id="rId239"/>
    <hyperlink ref="CC21" r:id="rId240"/>
    <hyperlink ref="CC22" r:id="rId241"/>
    <hyperlink ref="CC23" r:id="rId242"/>
    <hyperlink ref="CC24" r:id="rId243"/>
    <hyperlink ref="CC25" r:id="rId244"/>
    <hyperlink ref="CC26" r:id="rId245"/>
    <hyperlink ref="CC27" r:id="rId246"/>
    <hyperlink ref="CC28" r:id="rId247"/>
    <hyperlink ref="CC29" r:id="rId248"/>
    <hyperlink ref="CC30" r:id="rId249"/>
    <hyperlink ref="CC31" r:id="rId250"/>
    <hyperlink ref="CC32" r:id="rId251"/>
    <hyperlink ref="CC33" r:id="rId252"/>
    <hyperlink ref="CC34" r:id="rId253"/>
    <hyperlink ref="CC35" r:id="rId254"/>
    <hyperlink ref="CC36" r:id="rId255"/>
    <hyperlink ref="CC37" r:id="rId256"/>
    <hyperlink ref="CC38" r:id="rId257"/>
    <hyperlink ref="CC39" r:id="rId258"/>
    <hyperlink ref="CC40" r:id="rId259"/>
    <hyperlink ref="CC41" r:id="rId260"/>
    <hyperlink ref="CC42" r:id="rId261"/>
    <hyperlink ref="CC43" r:id="rId262"/>
    <hyperlink ref="CC44" r:id="rId263"/>
    <hyperlink ref="CC45" r:id="rId264"/>
    <hyperlink ref="CC46" r:id="rId265"/>
    <hyperlink ref="CC47" r:id="rId266"/>
    <hyperlink ref="CC48" r:id="rId267"/>
    <hyperlink ref="CD9" r:id="rId268"/>
    <hyperlink ref="CD10" r:id="rId269"/>
    <hyperlink ref="CD11" r:id="rId270"/>
    <hyperlink ref="CD12" r:id="rId271"/>
    <hyperlink ref="CD13" r:id="rId272"/>
    <hyperlink ref="CD14" r:id="rId273"/>
    <hyperlink ref="CD15" r:id="rId274"/>
    <hyperlink ref="CD16" r:id="rId275"/>
    <hyperlink ref="CD17" r:id="rId276"/>
    <hyperlink ref="CD18" r:id="rId277"/>
    <hyperlink ref="CD19" r:id="rId278"/>
    <hyperlink ref="CD20" r:id="rId279"/>
    <hyperlink ref="CD21" r:id="rId280"/>
    <hyperlink ref="CD22" r:id="rId281"/>
    <hyperlink ref="CD23" r:id="rId282"/>
    <hyperlink ref="CD24" r:id="rId283"/>
    <hyperlink ref="CD25" r:id="rId284"/>
    <hyperlink ref="CD26" r:id="rId285"/>
    <hyperlink ref="CD27" r:id="rId286"/>
    <hyperlink ref="CD28" r:id="rId287"/>
    <hyperlink ref="CD29" r:id="rId288"/>
    <hyperlink ref="CD30" r:id="rId289"/>
    <hyperlink ref="CD31" r:id="rId290"/>
    <hyperlink ref="CD32" r:id="rId291"/>
    <hyperlink ref="CD33" r:id="rId292"/>
    <hyperlink ref="CD34" r:id="rId293"/>
    <hyperlink ref="CD35" r:id="rId294"/>
    <hyperlink ref="CD36" r:id="rId295"/>
    <hyperlink ref="CD37" r:id="rId296"/>
    <hyperlink ref="CD38" r:id="rId297"/>
    <hyperlink ref="CD39" r:id="rId298"/>
    <hyperlink ref="CD40" r:id="rId299"/>
    <hyperlink ref="CD41" r:id="rId300"/>
    <hyperlink ref="CD42" r:id="rId301"/>
    <hyperlink ref="CD43" r:id="rId302"/>
    <hyperlink ref="CD44" r:id="rId303"/>
    <hyperlink ref="CD45" r:id="rId304"/>
    <hyperlink ref="CD46" r:id="rId305"/>
    <hyperlink ref="CD47" r:id="rId306"/>
    <hyperlink ref="CD48" r:id="rId307"/>
    <hyperlink ref="CE9" r:id="rId308"/>
    <hyperlink ref="CE10" r:id="rId309"/>
    <hyperlink ref="CE11" r:id="rId310"/>
    <hyperlink ref="CE12" r:id="rId311"/>
    <hyperlink ref="CE13" r:id="rId312"/>
    <hyperlink ref="CE14" r:id="rId313"/>
    <hyperlink ref="CE15" r:id="rId314"/>
    <hyperlink ref="CE16" r:id="rId315"/>
    <hyperlink ref="CE17" r:id="rId316"/>
    <hyperlink ref="CE18" r:id="rId317"/>
    <hyperlink ref="CE19" r:id="rId318"/>
    <hyperlink ref="CE20" r:id="rId319"/>
    <hyperlink ref="CE21" r:id="rId320"/>
    <hyperlink ref="CE22" r:id="rId321"/>
    <hyperlink ref="CE23" r:id="rId322"/>
    <hyperlink ref="CE24" r:id="rId323"/>
    <hyperlink ref="CE25" r:id="rId324"/>
    <hyperlink ref="CE26" r:id="rId325"/>
    <hyperlink ref="CE27" r:id="rId326"/>
    <hyperlink ref="CE28" r:id="rId327"/>
    <hyperlink ref="CE29" r:id="rId328"/>
    <hyperlink ref="CE30" r:id="rId329"/>
    <hyperlink ref="CE31" r:id="rId330"/>
    <hyperlink ref="CE32" r:id="rId331"/>
    <hyperlink ref="CE33" r:id="rId332"/>
    <hyperlink ref="CE34" r:id="rId333"/>
    <hyperlink ref="CE35" r:id="rId334"/>
    <hyperlink ref="CE36" r:id="rId335"/>
    <hyperlink ref="CE37" r:id="rId336"/>
    <hyperlink ref="CE38" r:id="rId337"/>
    <hyperlink ref="CE39" r:id="rId338"/>
    <hyperlink ref="CE40" r:id="rId339"/>
    <hyperlink ref="CE41" r:id="rId340"/>
    <hyperlink ref="CE42" r:id="rId341"/>
    <hyperlink ref="CE43" r:id="rId342"/>
    <hyperlink ref="CE44" r:id="rId343"/>
    <hyperlink ref="CE45" r:id="rId344"/>
    <hyperlink ref="CE46" r:id="rId345"/>
    <hyperlink ref="CE47" r:id="rId346"/>
    <hyperlink ref="CE48" r:id="rId347"/>
    <hyperlink ref="CF9" r:id="rId348"/>
    <hyperlink ref="CF10" r:id="rId349"/>
    <hyperlink ref="CF11" r:id="rId350"/>
    <hyperlink ref="CF12" r:id="rId351"/>
    <hyperlink ref="CF13" r:id="rId352"/>
    <hyperlink ref="CF14" r:id="rId353"/>
    <hyperlink ref="CF15" r:id="rId354"/>
    <hyperlink ref="CF16" r:id="rId355"/>
    <hyperlink ref="CF17" r:id="rId356"/>
    <hyperlink ref="CF18" r:id="rId357"/>
    <hyperlink ref="CF19" r:id="rId358"/>
    <hyperlink ref="CF20" r:id="rId359"/>
    <hyperlink ref="CF21" r:id="rId360"/>
    <hyperlink ref="CF22" r:id="rId361"/>
    <hyperlink ref="CF23" r:id="rId362"/>
    <hyperlink ref="CF24" r:id="rId363"/>
    <hyperlink ref="CF25" r:id="rId364"/>
    <hyperlink ref="CF26" r:id="rId365"/>
    <hyperlink ref="CF27" r:id="rId366"/>
    <hyperlink ref="CF28" r:id="rId367"/>
    <hyperlink ref="CF29" r:id="rId368"/>
    <hyperlink ref="CF30" r:id="rId369"/>
    <hyperlink ref="CF31" r:id="rId370"/>
    <hyperlink ref="CF32" r:id="rId371"/>
    <hyperlink ref="CF33" r:id="rId372"/>
    <hyperlink ref="CF34" r:id="rId373"/>
    <hyperlink ref="CF35" r:id="rId374"/>
    <hyperlink ref="CF36" r:id="rId375"/>
    <hyperlink ref="CF37" r:id="rId376"/>
    <hyperlink ref="CF38" r:id="rId377"/>
    <hyperlink ref="CF39" r:id="rId378"/>
    <hyperlink ref="CF40" r:id="rId379"/>
    <hyperlink ref="CF41" r:id="rId380"/>
    <hyperlink ref="CF42" r:id="rId381"/>
    <hyperlink ref="CF43" r:id="rId382"/>
    <hyperlink ref="CF44" r:id="rId383"/>
    <hyperlink ref="CF45" r:id="rId384"/>
    <hyperlink ref="CF46" r:id="rId385"/>
    <hyperlink ref="CF47" r:id="rId386"/>
    <hyperlink ref="CF48" r:id="rId387"/>
    <hyperlink ref="BN8" r:id="rId388"/>
    <hyperlink ref="BN9" r:id="rId389"/>
    <hyperlink ref="BN10" r:id="rId390"/>
    <hyperlink ref="BN11" r:id="rId391"/>
    <hyperlink ref="BN14" r:id="rId392"/>
    <hyperlink ref="BN15" r:id="rId393"/>
    <hyperlink ref="BN20" r:id="rId394"/>
    <hyperlink ref="BN26" r:id="rId395"/>
    <hyperlink ref="BN31" r:id="rId396"/>
    <hyperlink ref="BN32" r:id="rId397"/>
    <hyperlink ref="BN33" r:id="rId398"/>
    <hyperlink ref="BN34" r:id="rId399"/>
    <hyperlink ref="BN35" r:id="rId400"/>
    <hyperlink ref="BN36" r:id="rId401"/>
    <hyperlink ref="BN37" r:id="rId402"/>
    <hyperlink ref="BN39" r:id="rId403"/>
    <hyperlink ref="BN41" r:id="rId404"/>
    <hyperlink ref="BO8" r:id="rId405"/>
    <hyperlink ref="BO9:BO48" r:id="rId406" display="https://comisa.cdmx.gob.mx/storage/app/media/Transparencia/Abastecimientos/1er%20TRIMESTRE%202025/Informacion%20no%20generada.pdf"/>
    <hyperlink ref="BV8" r:id="rId407"/>
    <hyperlink ref="BV9:BV48" r:id="rId408" display="https://comisa.cdmx.gob.mx/storage/app/media/Transparencia/Abastecimientos/1er%20TRIMESTRE%202025/Objeto.pdf"/>
    <hyperlink ref="L42" r:id="rId409"/>
    <hyperlink ref="BN13" r:id="rId410"/>
    <hyperlink ref="BN18" r:id="rId411"/>
    <hyperlink ref="J13" r:id="rId412"/>
    <hyperlink ref="J18" r:id="rId413"/>
    <hyperlink ref="BN23" r:id="rId414"/>
    <hyperlink ref="BN12" r:id="rId415"/>
    <hyperlink ref="BN16" r:id="rId416"/>
    <hyperlink ref="BN22" r:id="rId417"/>
    <hyperlink ref="BN24" r:id="rId418"/>
    <hyperlink ref="BN25" r:id="rId419"/>
    <hyperlink ref="BN17" r:id="rId420"/>
    <hyperlink ref="BN19" r:id="rId421"/>
    <hyperlink ref="BN21" r:id="rId422"/>
    <hyperlink ref="BN27" r:id="rId423"/>
    <hyperlink ref="BN28" r:id="rId424"/>
    <hyperlink ref="BN29" r:id="rId425"/>
    <hyperlink ref="BN30" r:id="rId426"/>
    <hyperlink ref="BN48" r:id="rId427"/>
    <hyperlink ref="BN47" r:id="rId428"/>
    <hyperlink ref="BN46" r:id="rId429"/>
    <hyperlink ref="BN45" r:id="rId430"/>
    <hyperlink ref="BN44" r:id="rId431"/>
    <hyperlink ref="BN43" r:id="rId432"/>
    <hyperlink ref="BN42" r:id="rId433"/>
    <hyperlink ref="BN40" r:id="rId434"/>
    <hyperlink ref="BN38" r:id="rId435"/>
    <hyperlink ref="J16" r:id="rId436"/>
    <hyperlink ref="J12" r:id="rId437"/>
    <hyperlink ref="J48" r:id="rId438"/>
    <hyperlink ref="J47" r:id="rId439"/>
    <hyperlink ref="J46" r:id="rId440"/>
    <hyperlink ref="J45" r:id="rId441"/>
    <hyperlink ref="J44" r:id="rId442"/>
    <hyperlink ref="J43" r:id="rId443"/>
    <hyperlink ref="J42" r:id="rId444"/>
    <hyperlink ref="J40" r:id="rId445"/>
    <hyperlink ref="J38" r:id="rId446"/>
    <hyperlink ref="J30" r:id="rId447"/>
    <hyperlink ref="J29" r:id="rId448"/>
    <hyperlink ref="J28" r:id="rId449"/>
    <hyperlink ref="J27" r:id="rId450"/>
    <hyperlink ref="J25" r:id="rId451"/>
    <hyperlink ref="J24" r:id="rId452"/>
    <hyperlink ref="J23" r:id="rId453"/>
    <hyperlink ref="J22" r:id="rId454"/>
    <hyperlink ref="J21" r:id="rId455"/>
    <hyperlink ref="J19" r:id="rId456"/>
    <hyperlink ref="J17" r:id="rId457"/>
  </hyperlinks>
  <pageMargins left="0.7" right="0.7" top="0.75" bottom="0.75" header="0.3" footer="0.3"/>
  <pageSetup paperSize="9" orientation="portrait" r:id="rId4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3" zoomScale="70" zoomScaleNormal="70" workbookViewId="0">
      <selection activeCell="A5" sqref="A5"/>
    </sheetView>
  </sheetViews>
  <sheetFormatPr baseColWidth="10" defaultColWidth="9.140625" defaultRowHeight="15" x14ac:dyDescent="0.25"/>
  <cols>
    <col min="1" max="1" width="3.42578125" bestFit="1" customWidth="1"/>
    <col min="2" max="2" width="19.28515625" bestFit="1" customWidth="1"/>
    <col min="3" max="3" width="16.42578125" bestFit="1" customWidth="1"/>
    <col min="4" max="4" width="18.85546875" bestFit="1" customWidth="1"/>
    <col min="5" max="5" width="17.42578125" bestFit="1" customWidth="1"/>
    <col min="6" max="6" width="31" bestFit="1" customWidth="1"/>
    <col min="7" max="7" width="100" bestFit="1" customWidth="1"/>
    <col min="8" max="8" width="13" style="14" bestFit="1" customWidth="1"/>
  </cols>
  <sheetData>
    <row r="1" spans="1:8" hidden="1" x14ac:dyDescent="0.25">
      <c r="B1" t="s">
        <v>7</v>
      </c>
      <c r="C1" t="s">
        <v>7</v>
      </c>
      <c r="D1" t="s">
        <v>7</v>
      </c>
      <c r="E1" t="s">
        <v>9</v>
      </c>
      <c r="F1" t="s">
        <v>7</v>
      </c>
      <c r="G1" t="s">
        <v>7</v>
      </c>
      <c r="H1"/>
    </row>
    <row r="2" spans="1:8" hidden="1" x14ac:dyDescent="0.25">
      <c r="B2" t="s">
        <v>308</v>
      </c>
      <c r="C2" t="s">
        <v>309</v>
      </c>
      <c r="D2" t="s">
        <v>310</v>
      </c>
      <c r="E2" t="s">
        <v>311</v>
      </c>
      <c r="F2" t="s">
        <v>312</v>
      </c>
      <c r="G2" t="s">
        <v>313</v>
      </c>
      <c r="H2"/>
    </row>
    <row r="3" spans="1:8" ht="30" x14ac:dyDescent="0.25">
      <c r="A3" s="15" t="s">
        <v>314</v>
      </c>
      <c r="B3" s="15" t="s">
        <v>315</v>
      </c>
      <c r="C3" s="15" t="s">
        <v>316</v>
      </c>
      <c r="D3" s="15" t="s">
        <v>317</v>
      </c>
      <c r="E3" s="15" t="s">
        <v>129</v>
      </c>
      <c r="F3" s="15" t="s">
        <v>318</v>
      </c>
      <c r="G3" s="15" t="s">
        <v>319</v>
      </c>
      <c r="H3"/>
    </row>
    <row r="4" spans="1:8" x14ac:dyDescent="0.25">
      <c r="A4" s="13">
        <v>36</v>
      </c>
      <c r="B4" s="18" t="s">
        <v>423</v>
      </c>
      <c r="C4" s="18" t="s">
        <v>424</v>
      </c>
      <c r="D4" s="18" t="s">
        <v>422</v>
      </c>
      <c r="E4" s="4" t="s">
        <v>204</v>
      </c>
      <c r="F4" s="12" t="s">
        <v>413</v>
      </c>
      <c r="G4" s="16" t="s">
        <v>439</v>
      </c>
      <c r="H4" s="20"/>
    </row>
    <row r="5" spans="1:8" ht="30" x14ac:dyDescent="0.25">
      <c r="A5" s="13">
        <v>6</v>
      </c>
      <c r="B5" s="13" t="s">
        <v>409</v>
      </c>
      <c r="C5" s="13" t="s">
        <v>409</v>
      </c>
      <c r="D5" s="13" t="s">
        <v>409</v>
      </c>
      <c r="E5" s="3"/>
      <c r="F5" s="12" t="s">
        <v>387</v>
      </c>
      <c r="G5" s="16" t="s">
        <v>425</v>
      </c>
      <c r="H5" s="20"/>
    </row>
    <row r="6" spans="1:8" ht="30" x14ac:dyDescent="0.25">
      <c r="A6" s="13">
        <v>17</v>
      </c>
      <c r="B6" s="13" t="s">
        <v>409</v>
      </c>
      <c r="C6" s="13" t="s">
        <v>409</v>
      </c>
      <c r="D6" s="13" t="s">
        <v>409</v>
      </c>
      <c r="E6" s="3"/>
      <c r="F6" s="12" t="s">
        <v>387</v>
      </c>
      <c r="G6" s="16" t="s">
        <v>425</v>
      </c>
      <c r="H6" s="20"/>
    </row>
    <row r="7" spans="1:8" ht="30" x14ac:dyDescent="0.25">
      <c r="A7" s="13">
        <v>20</v>
      </c>
      <c r="B7" s="13" t="s">
        <v>409</v>
      </c>
      <c r="C7" s="13" t="s">
        <v>409</v>
      </c>
      <c r="D7" s="13" t="s">
        <v>409</v>
      </c>
      <c r="E7" s="3"/>
      <c r="F7" s="12" t="s">
        <v>387</v>
      </c>
      <c r="G7" s="16" t="s">
        <v>425</v>
      </c>
      <c r="H7" s="20"/>
    </row>
    <row r="8" spans="1:8" ht="30" x14ac:dyDescent="0.25">
      <c r="A8" s="13">
        <v>15</v>
      </c>
      <c r="B8" s="13" t="s">
        <v>409</v>
      </c>
      <c r="C8" s="13" t="s">
        <v>409</v>
      </c>
      <c r="D8" s="13" t="s">
        <v>409</v>
      </c>
      <c r="E8" s="3"/>
      <c r="F8" s="12" t="s">
        <v>389</v>
      </c>
      <c r="G8" s="16" t="s">
        <v>427</v>
      </c>
      <c r="H8" s="20"/>
    </row>
    <row r="9" spans="1:8" ht="30" x14ac:dyDescent="0.25">
      <c r="A9" s="13">
        <v>31</v>
      </c>
      <c r="B9" s="13" t="s">
        <v>409</v>
      </c>
      <c r="C9" s="13" t="s">
        <v>409</v>
      </c>
      <c r="D9" s="13" t="s">
        <v>409</v>
      </c>
      <c r="E9" s="3"/>
      <c r="F9" s="12" t="s">
        <v>388</v>
      </c>
      <c r="G9" s="16" t="s">
        <v>426</v>
      </c>
      <c r="H9" s="20"/>
    </row>
    <row r="10" spans="1:8" ht="30" x14ac:dyDescent="0.25">
      <c r="A10" s="13">
        <v>1</v>
      </c>
      <c r="B10" s="13" t="s">
        <v>409</v>
      </c>
      <c r="C10" s="13" t="s">
        <v>409</v>
      </c>
      <c r="D10" s="13" t="s">
        <v>409</v>
      </c>
      <c r="E10" s="3"/>
      <c r="F10" s="12" t="s">
        <v>390</v>
      </c>
      <c r="G10" s="16" t="s">
        <v>428</v>
      </c>
      <c r="H10" s="20"/>
    </row>
    <row r="11" spans="1:8" ht="30" x14ac:dyDescent="0.25">
      <c r="A11" s="13">
        <v>38</v>
      </c>
      <c r="B11" s="13" t="s">
        <v>409</v>
      </c>
      <c r="C11" s="13" t="s">
        <v>409</v>
      </c>
      <c r="D11" s="13" t="s">
        <v>409</v>
      </c>
      <c r="E11" s="3"/>
      <c r="F11" s="12" t="s">
        <v>392</v>
      </c>
      <c r="G11" s="16" t="s">
        <v>430</v>
      </c>
      <c r="H11" s="20"/>
    </row>
    <row r="12" spans="1:8" ht="30" x14ac:dyDescent="0.25">
      <c r="A12" s="13">
        <v>41</v>
      </c>
      <c r="B12" s="13" t="s">
        <v>409</v>
      </c>
      <c r="C12" s="13" t="s">
        <v>409</v>
      </c>
      <c r="D12" s="13" t="s">
        <v>409</v>
      </c>
      <c r="E12" s="4"/>
      <c r="F12" s="12" t="s">
        <v>392</v>
      </c>
      <c r="G12" s="16" t="s">
        <v>430</v>
      </c>
      <c r="H12" s="20"/>
    </row>
    <row r="13" spans="1:8" x14ac:dyDescent="0.25">
      <c r="A13" s="13">
        <v>12</v>
      </c>
      <c r="B13" s="13" t="s">
        <v>409</v>
      </c>
      <c r="C13" s="13" t="s">
        <v>409</v>
      </c>
      <c r="D13" s="13" t="s">
        <v>409</v>
      </c>
      <c r="E13" s="3"/>
      <c r="F13" s="12" t="s">
        <v>391</v>
      </c>
      <c r="G13" s="16" t="s">
        <v>429</v>
      </c>
      <c r="H13" s="20"/>
    </row>
    <row r="14" spans="1:8" x14ac:dyDescent="0.25">
      <c r="A14" s="13">
        <v>3</v>
      </c>
      <c r="B14" s="13" t="s">
        <v>420</v>
      </c>
      <c r="C14" s="13" t="s">
        <v>421</v>
      </c>
      <c r="D14" s="13" t="s">
        <v>422</v>
      </c>
      <c r="E14" s="3" t="s">
        <v>205</v>
      </c>
      <c r="F14" s="12" t="s">
        <v>413</v>
      </c>
      <c r="G14" s="17" t="s">
        <v>440</v>
      </c>
      <c r="H14" s="20"/>
    </row>
    <row r="15" spans="1:8" ht="30" x14ac:dyDescent="0.25">
      <c r="A15" s="13">
        <v>19</v>
      </c>
      <c r="B15" s="13" t="s">
        <v>409</v>
      </c>
      <c r="C15" s="13" t="s">
        <v>409</v>
      </c>
      <c r="D15" s="13" t="s">
        <v>409</v>
      </c>
      <c r="E15" s="3"/>
      <c r="F15" s="12" t="s">
        <v>394</v>
      </c>
      <c r="G15" s="16" t="s">
        <v>432</v>
      </c>
      <c r="H15" s="20"/>
    </row>
    <row r="16" spans="1:8" ht="30" x14ac:dyDescent="0.25">
      <c r="A16" s="13">
        <v>23</v>
      </c>
      <c r="B16" s="13" t="s">
        <v>409</v>
      </c>
      <c r="C16" s="13" t="s">
        <v>409</v>
      </c>
      <c r="D16" s="13" t="s">
        <v>409</v>
      </c>
      <c r="E16" s="4"/>
      <c r="F16" s="12" t="s">
        <v>395</v>
      </c>
      <c r="G16" s="17" t="s">
        <v>433</v>
      </c>
      <c r="H16" s="20"/>
    </row>
    <row r="17" spans="1:8" ht="30" x14ac:dyDescent="0.25">
      <c r="A17" s="13">
        <v>7</v>
      </c>
      <c r="B17" s="13" t="s">
        <v>409</v>
      </c>
      <c r="C17" s="13" t="s">
        <v>409</v>
      </c>
      <c r="D17" s="13" t="s">
        <v>409</v>
      </c>
      <c r="E17" s="3"/>
      <c r="F17" s="12" t="s">
        <v>393</v>
      </c>
      <c r="G17" s="16" t="s">
        <v>431</v>
      </c>
      <c r="H17" s="20"/>
    </row>
    <row r="18" spans="1:8" ht="30" x14ac:dyDescent="0.25">
      <c r="A18" s="13">
        <v>28</v>
      </c>
      <c r="B18" s="13" t="s">
        <v>409</v>
      </c>
      <c r="C18" s="13" t="s">
        <v>409</v>
      </c>
      <c r="D18" s="13" t="s">
        <v>409</v>
      </c>
      <c r="E18" s="3"/>
      <c r="F18" s="12" t="s">
        <v>396</v>
      </c>
      <c r="G18" s="16" t="s">
        <v>434</v>
      </c>
      <c r="H18" s="20"/>
    </row>
    <row r="19" spans="1:8" ht="30" x14ac:dyDescent="0.25">
      <c r="A19" s="13">
        <v>25</v>
      </c>
      <c r="B19" s="13" t="s">
        <v>409</v>
      </c>
      <c r="C19" s="13" t="s">
        <v>409</v>
      </c>
      <c r="D19" s="13" t="s">
        <v>409</v>
      </c>
      <c r="E19" s="5"/>
      <c r="F19" s="42" t="s">
        <v>502</v>
      </c>
      <c r="G19" s="43" t="s">
        <v>503</v>
      </c>
      <c r="H19" s="20"/>
    </row>
    <row r="20" spans="1:8" ht="30" x14ac:dyDescent="0.25">
      <c r="A20" s="13">
        <v>18</v>
      </c>
      <c r="B20" s="13" t="s">
        <v>409</v>
      </c>
      <c r="C20" s="13" t="s">
        <v>409</v>
      </c>
      <c r="D20" s="13" t="s">
        <v>409</v>
      </c>
      <c r="E20" s="3"/>
      <c r="F20" s="12" t="s">
        <v>398</v>
      </c>
      <c r="G20" s="16" t="s">
        <v>436</v>
      </c>
      <c r="H20" s="20"/>
    </row>
    <row r="21" spans="1:8" ht="30" x14ac:dyDescent="0.25">
      <c r="A21" s="13">
        <v>21</v>
      </c>
      <c r="B21" s="13" t="s">
        <v>409</v>
      </c>
      <c r="C21" s="13" t="s">
        <v>409</v>
      </c>
      <c r="D21" s="13" t="s">
        <v>409</v>
      </c>
      <c r="E21" s="4"/>
      <c r="F21" s="12" t="s">
        <v>398</v>
      </c>
      <c r="G21" s="16" t="s">
        <v>436</v>
      </c>
      <c r="H21" s="20"/>
    </row>
    <row r="22" spans="1:8" ht="30" x14ac:dyDescent="0.25">
      <c r="A22" s="13">
        <v>26</v>
      </c>
      <c r="B22" s="13" t="s">
        <v>409</v>
      </c>
      <c r="C22" s="13" t="s">
        <v>409</v>
      </c>
      <c r="D22" s="13" t="s">
        <v>409</v>
      </c>
      <c r="E22" s="3"/>
      <c r="F22" s="12" t="s">
        <v>398</v>
      </c>
      <c r="G22" s="16" t="s">
        <v>436</v>
      </c>
      <c r="H22" s="20"/>
    </row>
    <row r="23" spans="1:8" ht="30" x14ac:dyDescent="0.25">
      <c r="A23" s="13">
        <v>39</v>
      </c>
      <c r="B23" s="13" t="s">
        <v>409</v>
      </c>
      <c r="C23" s="13" t="s">
        <v>409</v>
      </c>
      <c r="D23" s="13" t="s">
        <v>409</v>
      </c>
      <c r="E23" s="3"/>
      <c r="F23" s="12" t="s">
        <v>398</v>
      </c>
      <c r="G23" s="16" t="s">
        <v>436</v>
      </c>
      <c r="H23" s="20"/>
    </row>
    <row r="24" spans="1:8" ht="30" x14ac:dyDescent="0.25">
      <c r="A24" s="13">
        <v>10</v>
      </c>
      <c r="B24" s="13" t="s">
        <v>409</v>
      </c>
      <c r="C24" s="13" t="s">
        <v>409</v>
      </c>
      <c r="D24" s="13" t="s">
        <v>409</v>
      </c>
      <c r="E24" s="3"/>
      <c r="F24" s="12" t="s">
        <v>399</v>
      </c>
      <c r="G24" s="16" t="s">
        <v>437</v>
      </c>
      <c r="H24" s="21"/>
    </row>
    <row r="25" spans="1:8" x14ac:dyDescent="0.25">
      <c r="A25" s="13">
        <v>4</v>
      </c>
      <c r="B25" s="13" t="s">
        <v>417</v>
      </c>
      <c r="C25" s="13" t="s">
        <v>418</v>
      </c>
      <c r="D25" s="13" t="s">
        <v>419</v>
      </c>
      <c r="E25" s="3" t="s">
        <v>205</v>
      </c>
      <c r="F25" s="12" t="s">
        <v>413</v>
      </c>
      <c r="G25" s="16" t="s">
        <v>441</v>
      </c>
      <c r="H25" s="21"/>
    </row>
    <row r="26" spans="1:8" x14ac:dyDescent="0.25">
      <c r="A26" s="13">
        <v>16</v>
      </c>
      <c r="B26" s="13" t="s">
        <v>417</v>
      </c>
      <c r="C26" s="13" t="s">
        <v>418</v>
      </c>
      <c r="D26" s="13" t="s">
        <v>419</v>
      </c>
      <c r="E26" s="3" t="s">
        <v>205</v>
      </c>
      <c r="F26" s="12" t="s">
        <v>413</v>
      </c>
      <c r="G26" s="16" t="s">
        <v>441</v>
      </c>
      <c r="H26" s="21"/>
    </row>
    <row r="27" spans="1:8" x14ac:dyDescent="0.25">
      <c r="A27" s="13">
        <v>29</v>
      </c>
      <c r="B27" s="13" t="s">
        <v>417</v>
      </c>
      <c r="C27" s="13" t="s">
        <v>418</v>
      </c>
      <c r="D27" s="13" t="s">
        <v>419</v>
      </c>
      <c r="E27" s="3" t="s">
        <v>205</v>
      </c>
      <c r="F27" s="12" t="s">
        <v>413</v>
      </c>
      <c r="G27" s="16" t="s">
        <v>441</v>
      </c>
      <c r="H27" s="22"/>
    </row>
    <row r="28" spans="1:8" x14ac:dyDescent="0.25">
      <c r="A28" s="13">
        <v>40</v>
      </c>
      <c r="B28" s="13" t="s">
        <v>417</v>
      </c>
      <c r="C28" s="13" t="s">
        <v>418</v>
      </c>
      <c r="D28" s="13" t="s">
        <v>419</v>
      </c>
      <c r="E28" s="3" t="s">
        <v>205</v>
      </c>
      <c r="F28" s="12" t="s">
        <v>413</v>
      </c>
      <c r="G28" s="16" t="s">
        <v>441</v>
      </c>
      <c r="H28" s="22"/>
    </row>
    <row r="29" spans="1:8" x14ac:dyDescent="0.25">
      <c r="A29" s="13">
        <v>24</v>
      </c>
      <c r="B29" s="13" t="s">
        <v>409</v>
      </c>
      <c r="C29" s="13" t="s">
        <v>409</v>
      </c>
      <c r="D29" s="13" t="s">
        <v>409</v>
      </c>
      <c r="E29" s="5"/>
      <c r="F29" s="72" t="s">
        <v>501</v>
      </c>
      <c r="G29" s="74" t="s">
        <v>438</v>
      </c>
      <c r="H29" s="20"/>
    </row>
    <row r="30" spans="1:8" x14ac:dyDescent="0.25">
      <c r="A30" s="13">
        <v>13</v>
      </c>
      <c r="B30" s="13" t="s">
        <v>414</v>
      </c>
      <c r="C30" s="13" t="s">
        <v>415</v>
      </c>
      <c r="D30" s="13" t="s">
        <v>416</v>
      </c>
      <c r="E30" s="3" t="s">
        <v>205</v>
      </c>
      <c r="F30" s="12" t="s">
        <v>413</v>
      </c>
      <c r="G30" s="16" t="s">
        <v>442</v>
      </c>
      <c r="H30" s="20"/>
    </row>
    <row r="31" spans="1:8" x14ac:dyDescent="0.25">
      <c r="A31" s="13">
        <v>37</v>
      </c>
      <c r="B31" s="13" t="s">
        <v>414</v>
      </c>
      <c r="C31" s="13" t="s">
        <v>415</v>
      </c>
      <c r="D31" s="13" t="s">
        <v>416</v>
      </c>
      <c r="E31" s="3" t="s">
        <v>205</v>
      </c>
      <c r="F31" s="12" t="s">
        <v>413</v>
      </c>
      <c r="G31" s="16" t="s">
        <v>442</v>
      </c>
      <c r="H31" s="20"/>
    </row>
    <row r="32" spans="1:8" x14ac:dyDescent="0.25">
      <c r="A32" s="13">
        <v>30</v>
      </c>
      <c r="B32" s="13" t="s">
        <v>409</v>
      </c>
      <c r="C32" s="13" t="s">
        <v>409</v>
      </c>
      <c r="D32" s="13" t="s">
        <v>409</v>
      </c>
      <c r="E32" s="3"/>
      <c r="F32" s="12" t="s">
        <v>397</v>
      </c>
      <c r="G32" s="16" t="s">
        <v>435</v>
      </c>
      <c r="H32" s="20"/>
    </row>
    <row r="33" spans="1:8" x14ac:dyDescent="0.25">
      <c r="A33" s="13">
        <v>8</v>
      </c>
      <c r="B33" s="13" t="s">
        <v>409</v>
      </c>
      <c r="C33" s="13" t="s">
        <v>409</v>
      </c>
      <c r="D33" s="13" t="s">
        <v>409</v>
      </c>
      <c r="E33" s="3"/>
      <c r="F33" s="12" t="s">
        <v>401</v>
      </c>
      <c r="G33" s="16" t="s">
        <v>444</v>
      </c>
      <c r="H33" s="20"/>
    </row>
    <row r="34" spans="1:8" x14ac:dyDescent="0.25">
      <c r="A34" s="13">
        <v>14</v>
      </c>
      <c r="B34" s="13" t="s">
        <v>409</v>
      </c>
      <c r="C34" s="13" t="s">
        <v>409</v>
      </c>
      <c r="D34" s="13" t="s">
        <v>409</v>
      </c>
      <c r="E34" s="3"/>
      <c r="F34" s="12" t="s">
        <v>401</v>
      </c>
      <c r="G34" s="16" t="s">
        <v>444</v>
      </c>
      <c r="H34" s="20"/>
    </row>
    <row r="35" spans="1:8" x14ac:dyDescent="0.25">
      <c r="A35" s="13">
        <v>32</v>
      </c>
      <c r="B35" s="13" t="s">
        <v>409</v>
      </c>
      <c r="C35" s="13" t="s">
        <v>409</v>
      </c>
      <c r="D35" s="13" t="s">
        <v>409</v>
      </c>
      <c r="E35" s="3"/>
      <c r="F35" s="12" t="s">
        <v>401</v>
      </c>
      <c r="G35" s="16" t="s">
        <v>444</v>
      </c>
      <c r="H35" s="20"/>
    </row>
    <row r="36" spans="1:8" x14ac:dyDescent="0.25">
      <c r="A36" s="13">
        <v>34</v>
      </c>
      <c r="B36" s="13" t="s">
        <v>409</v>
      </c>
      <c r="C36" s="13" t="s">
        <v>409</v>
      </c>
      <c r="D36" s="13" t="s">
        <v>409</v>
      </c>
      <c r="E36" s="3"/>
      <c r="F36" s="12" t="s">
        <v>401</v>
      </c>
      <c r="G36" s="16" t="s">
        <v>444</v>
      </c>
      <c r="H36" s="20"/>
    </row>
    <row r="37" spans="1:8" x14ac:dyDescent="0.25">
      <c r="A37" s="13">
        <v>9</v>
      </c>
      <c r="B37" s="13" t="s">
        <v>409</v>
      </c>
      <c r="C37" s="13" t="s">
        <v>409</v>
      </c>
      <c r="D37" s="13" t="s">
        <v>409</v>
      </c>
      <c r="E37" s="3"/>
      <c r="F37" s="12" t="s">
        <v>402</v>
      </c>
      <c r="G37" s="16" t="s">
        <v>446</v>
      </c>
      <c r="H37" s="20"/>
    </row>
    <row r="38" spans="1:8" ht="30" x14ac:dyDescent="0.25">
      <c r="A38" s="13">
        <v>27</v>
      </c>
      <c r="B38" s="13" t="s">
        <v>409</v>
      </c>
      <c r="C38" s="13" t="s">
        <v>409</v>
      </c>
      <c r="D38" s="13" t="s">
        <v>409</v>
      </c>
      <c r="E38" s="3"/>
      <c r="F38" s="12" t="s">
        <v>404</v>
      </c>
      <c r="G38" s="16" t="s">
        <v>447</v>
      </c>
      <c r="H38" s="20"/>
    </row>
    <row r="39" spans="1:8" ht="45" x14ac:dyDescent="0.25">
      <c r="A39" s="13">
        <v>11</v>
      </c>
      <c r="B39" s="13" t="s">
        <v>409</v>
      </c>
      <c r="C39" s="13" t="s">
        <v>409</v>
      </c>
      <c r="D39" s="13" t="s">
        <v>409</v>
      </c>
      <c r="E39" s="3"/>
      <c r="F39" s="12" t="s">
        <v>407</v>
      </c>
      <c r="G39" s="16" t="s">
        <v>450</v>
      </c>
      <c r="H39" s="20"/>
    </row>
    <row r="40" spans="1:8" ht="45" x14ac:dyDescent="0.25">
      <c r="A40" s="13">
        <v>33</v>
      </c>
      <c r="B40" s="13" t="s">
        <v>409</v>
      </c>
      <c r="C40" s="13" t="s">
        <v>409</v>
      </c>
      <c r="D40" s="13" t="s">
        <v>409</v>
      </c>
      <c r="E40" s="3"/>
      <c r="F40" s="12" t="s">
        <v>405</v>
      </c>
      <c r="G40" s="16" t="s">
        <v>448</v>
      </c>
      <c r="H40" s="20"/>
    </row>
    <row r="41" spans="1:8" ht="30" x14ac:dyDescent="0.25">
      <c r="A41" s="13">
        <v>5</v>
      </c>
      <c r="B41" s="13" t="s">
        <v>409</v>
      </c>
      <c r="C41" s="13" t="s">
        <v>409</v>
      </c>
      <c r="D41" s="13" t="s">
        <v>409</v>
      </c>
      <c r="E41" s="3"/>
      <c r="F41" s="12" t="s">
        <v>403</v>
      </c>
      <c r="G41" s="16" t="s">
        <v>445</v>
      </c>
      <c r="H41" s="20"/>
    </row>
    <row r="42" spans="1:8" ht="30" x14ac:dyDescent="0.25">
      <c r="A42" s="13">
        <v>2</v>
      </c>
      <c r="B42" s="13" t="s">
        <v>409</v>
      </c>
      <c r="C42" s="13" t="s">
        <v>409</v>
      </c>
      <c r="D42" s="13" t="s">
        <v>409</v>
      </c>
      <c r="E42" s="3"/>
      <c r="F42" s="73" t="s">
        <v>406</v>
      </c>
      <c r="G42" s="75" t="s">
        <v>449</v>
      </c>
      <c r="H42" s="20"/>
    </row>
    <row r="43" spans="1:8" x14ac:dyDescent="0.25">
      <c r="A43" s="13">
        <v>22</v>
      </c>
      <c r="B43" s="13" t="s">
        <v>410</v>
      </c>
      <c r="C43" s="13" t="s">
        <v>412</v>
      </c>
      <c r="D43" s="13" t="s">
        <v>411</v>
      </c>
      <c r="E43" s="4" t="s">
        <v>204</v>
      </c>
      <c r="F43" s="12" t="s">
        <v>413</v>
      </c>
      <c r="G43" s="16" t="s">
        <v>443</v>
      </c>
      <c r="H43" s="21"/>
    </row>
    <row r="44" spans="1:8" x14ac:dyDescent="0.25">
      <c r="A44" s="13">
        <v>35</v>
      </c>
      <c r="B44" s="13" t="s">
        <v>409</v>
      </c>
      <c r="C44" s="13" t="s">
        <v>409</v>
      </c>
      <c r="D44" s="13" t="s">
        <v>409</v>
      </c>
      <c r="E44" s="3"/>
      <c r="F44" s="12" t="s">
        <v>408</v>
      </c>
      <c r="G44" s="16" t="s">
        <v>451</v>
      </c>
      <c r="H44" s="21"/>
    </row>
  </sheetData>
  <sortState ref="A4:G44">
    <sortCondition ref="G4:G44"/>
  </sortState>
  <dataValidations count="1">
    <dataValidation type="list" allowBlank="1" showErrorMessage="1" sqref="E4:E201">
      <formula1>Hidden_1_Tabla_5776244</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zoomScale="85" zoomScaleNormal="85" workbookViewId="0">
      <selection activeCell="C33" sqref="C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63.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0" x14ac:dyDescent="0.25">
      <c r="A4" s="13">
        <v>1</v>
      </c>
      <c r="B4" s="13" t="s">
        <v>409</v>
      </c>
      <c r="C4" s="13" t="s">
        <v>409</v>
      </c>
      <c r="D4" s="13" t="s">
        <v>409</v>
      </c>
      <c r="E4" s="3"/>
      <c r="F4" s="12" t="s">
        <v>390</v>
      </c>
      <c r="G4" s="16" t="s">
        <v>428</v>
      </c>
    </row>
    <row r="5" spans="1:7" ht="30" x14ac:dyDescent="0.25">
      <c r="A5" s="13">
        <v>2</v>
      </c>
      <c r="B5" s="13" t="s">
        <v>409</v>
      </c>
      <c r="C5" s="13" t="s">
        <v>409</v>
      </c>
      <c r="D5" s="13" t="s">
        <v>409</v>
      </c>
      <c r="E5" s="3"/>
      <c r="F5" s="12" t="s">
        <v>406</v>
      </c>
      <c r="G5" s="16" t="s">
        <v>449</v>
      </c>
    </row>
    <row r="6" spans="1:7" x14ac:dyDescent="0.25">
      <c r="A6" s="13">
        <v>3</v>
      </c>
      <c r="B6" s="13" t="s">
        <v>420</v>
      </c>
      <c r="C6" s="13" t="s">
        <v>421</v>
      </c>
      <c r="D6" s="13" t="s">
        <v>422</v>
      </c>
      <c r="E6" s="3" t="s">
        <v>205</v>
      </c>
      <c r="F6" s="12" t="s">
        <v>413</v>
      </c>
      <c r="G6" s="17" t="s">
        <v>440</v>
      </c>
    </row>
    <row r="7" spans="1:7" x14ac:dyDescent="0.25">
      <c r="A7" s="13">
        <v>4</v>
      </c>
      <c r="B7" s="13" t="s">
        <v>417</v>
      </c>
      <c r="C7" s="13" t="s">
        <v>418</v>
      </c>
      <c r="D7" s="13" t="s">
        <v>419</v>
      </c>
      <c r="E7" s="3" t="s">
        <v>205</v>
      </c>
      <c r="F7" s="12" t="s">
        <v>413</v>
      </c>
      <c r="G7" s="16" t="s">
        <v>441</v>
      </c>
    </row>
    <row r="8" spans="1:7" ht="30" x14ac:dyDescent="0.25">
      <c r="A8" s="13">
        <v>5</v>
      </c>
      <c r="B8" s="13" t="s">
        <v>409</v>
      </c>
      <c r="C8" s="13" t="s">
        <v>409</v>
      </c>
      <c r="D8" s="13" t="s">
        <v>409</v>
      </c>
      <c r="E8" s="3"/>
      <c r="F8" s="12" t="s">
        <v>403</v>
      </c>
      <c r="G8" s="16" t="s">
        <v>445</v>
      </c>
    </row>
    <row r="9" spans="1:7" ht="30" x14ac:dyDescent="0.25">
      <c r="A9" s="13">
        <v>6</v>
      </c>
      <c r="B9" s="13" t="s">
        <v>409</v>
      </c>
      <c r="C9" s="13" t="s">
        <v>409</v>
      </c>
      <c r="D9" s="13" t="s">
        <v>409</v>
      </c>
      <c r="E9" s="3"/>
      <c r="F9" s="12" t="s">
        <v>387</v>
      </c>
      <c r="G9" s="16" t="s">
        <v>425</v>
      </c>
    </row>
    <row r="10" spans="1:7" ht="30" x14ac:dyDescent="0.25">
      <c r="A10" s="13">
        <v>7</v>
      </c>
      <c r="B10" s="13" t="s">
        <v>409</v>
      </c>
      <c r="C10" s="13" t="s">
        <v>409</v>
      </c>
      <c r="D10" s="13" t="s">
        <v>409</v>
      </c>
      <c r="E10" s="3"/>
      <c r="F10" s="12" t="s">
        <v>393</v>
      </c>
      <c r="G10" s="16" t="s">
        <v>431</v>
      </c>
    </row>
    <row r="11" spans="1:7" x14ac:dyDescent="0.25">
      <c r="A11" s="13">
        <v>8</v>
      </c>
      <c r="B11" s="13" t="s">
        <v>409</v>
      </c>
      <c r="C11" s="13" t="s">
        <v>409</v>
      </c>
      <c r="D11" s="13" t="s">
        <v>409</v>
      </c>
      <c r="E11" s="3"/>
      <c r="F11" s="12" t="s">
        <v>401</v>
      </c>
      <c r="G11" s="16" t="s">
        <v>444</v>
      </c>
    </row>
    <row r="12" spans="1:7" x14ac:dyDescent="0.25">
      <c r="A12" s="13">
        <v>9</v>
      </c>
      <c r="B12" s="13" t="s">
        <v>409</v>
      </c>
      <c r="C12" s="13" t="s">
        <v>409</v>
      </c>
      <c r="D12" s="13" t="s">
        <v>409</v>
      </c>
      <c r="E12" s="3"/>
      <c r="F12" s="12" t="s">
        <v>402</v>
      </c>
      <c r="G12" s="16" t="s">
        <v>446</v>
      </c>
    </row>
    <row r="13" spans="1:7" ht="30" x14ac:dyDescent="0.25">
      <c r="A13" s="13">
        <v>10</v>
      </c>
      <c r="B13" s="13" t="s">
        <v>409</v>
      </c>
      <c r="C13" s="13" t="s">
        <v>409</v>
      </c>
      <c r="D13" s="13" t="s">
        <v>409</v>
      </c>
      <c r="E13" s="3"/>
      <c r="F13" s="12" t="s">
        <v>399</v>
      </c>
      <c r="G13" s="16" t="s">
        <v>437</v>
      </c>
    </row>
    <row r="14" spans="1:7" ht="45" x14ac:dyDescent="0.25">
      <c r="A14" s="13">
        <v>11</v>
      </c>
      <c r="B14" s="13" t="s">
        <v>409</v>
      </c>
      <c r="C14" s="13" t="s">
        <v>409</v>
      </c>
      <c r="D14" s="13" t="s">
        <v>409</v>
      </c>
      <c r="E14" s="3"/>
      <c r="F14" s="12" t="s">
        <v>407</v>
      </c>
      <c r="G14" s="16" t="s">
        <v>450</v>
      </c>
    </row>
    <row r="15" spans="1:7" x14ac:dyDescent="0.25">
      <c r="A15" s="13">
        <v>12</v>
      </c>
      <c r="B15" s="13" t="s">
        <v>409</v>
      </c>
      <c r="C15" s="13" t="s">
        <v>409</v>
      </c>
      <c r="D15" s="13" t="s">
        <v>409</v>
      </c>
      <c r="E15" s="3"/>
      <c r="F15" s="12" t="s">
        <v>391</v>
      </c>
      <c r="G15" s="16" t="s">
        <v>429</v>
      </c>
    </row>
    <row r="16" spans="1:7" x14ac:dyDescent="0.25">
      <c r="A16" s="13">
        <v>13</v>
      </c>
      <c r="B16" s="13" t="s">
        <v>414</v>
      </c>
      <c r="C16" s="13" t="s">
        <v>415</v>
      </c>
      <c r="D16" s="13" t="s">
        <v>416</v>
      </c>
      <c r="E16" s="3" t="s">
        <v>205</v>
      </c>
      <c r="F16" s="12" t="s">
        <v>413</v>
      </c>
      <c r="G16" s="16" t="s">
        <v>442</v>
      </c>
    </row>
    <row r="17" spans="1:7" x14ac:dyDescent="0.25">
      <c r="A17" s="13">
        <v>14</v>
      </c>
      <c r="B17" s="13" t="s">
        <v>409</v>
      </c>
      <c r="C17" s="13" t="s">
        <v>409</v>
      </c>
      <c r="D17" s="13" t="s">
        <v>409</v>
      </c>
      <c r="E17" s="3"/>
      <c r="F17" s="12" t="s">
        <v>401</v>
      </c>
      <c r="G17" s="16" t="s">
        <v>444</v>
      </c>
    </row>
    <row r="18" spans="1:7" ht="30" x14ac:dyDescent="0.25">
      <c r="A18" s="13">
        <v>15</v>
      </c>
      <c r="B18" s="13" t="s">
        <v>409</v>
      </c>
      <c r="C18" s="13" t="s">
        <v>409</v>
      </c>
      <c r="D18" s="13" t="s">
        <v>409</v>
      </c>
      <c r="E18" s="3"/>
      <c r="F18" s="12" t="s">
        <v>389</v>
      </c>
      <c r="G18" s="16" t="s">
        <v>427</v>
      </c>
    </row>
    <row r="19" spans="1:7" x14ac:dyDescent="0.25">
      <c r="A19" s="13">
        <v>16</v>
      </c>
      <c r="B19" s="13" t="s">
        <v>417</v>
      </c>
      <c r="C19" s="13" t="s">
        <v>418</v>
      </c>
      <c r="D19" s="13" t="s">
        <v>419</v>
      </c>
      <c r="E19" s="3" t="s">
        <v>205</v>
      </c>
      <c r="F19" s="12" t="s">
        <v>413</v>
      </c>
      <c r="G19" s="16" t="s">
        <v>441</v>
      </c>
    </row>
    <row r="20" spans="1:7" ht="30" x14ac:dyDescent="0.25">
      <c r="A20" s="13">
        <v>17</v>
      </c>
      <c r="B20" s="13" t="s">
        <v>409</v>
      </c>
      <c r="C20" s="13" t="s">
        <v>409</v>
      </c>
      <c r="D20" s="13" t="s">
        <v>409</v>
      </c>
      <c r="E20" s="3"/>
      <c r="F20" s="12" t="s">
        <v>387</v>
      </c>
      <c r="G20" s="16" t="s">
        <v>425</v>
      </c>
    </row>
    <row r="21" spans="1:7" ht="30" x14ac:dyDescent="0.25">
      <c r="A21" s="13">
        <v>18</v>
      </c>
      <c r="B21" s="13" t="s">
        <v>409</v>
      </c>
      <c r="C21" s="13" t="s">
        <v>409</v>
      </c>
      <c r="D21" s="13" t="s">
        <v>409</v>
      </c>
      <c r="E21" s="3"/>
      <c r="F21" s="12" t="s">
        <v>398</v>
      </c>
      <c r="G21" s="16" t="s">
        <v>436</v>
      </c>
    </row>
    <row r="22" spans="1:7" ht="30" x14ac:dyDescent="0.25">
      <c r="A22" s="13">
        <v>19</v>
      </c>
      <c r="B22" s="13" t="s">
        <v>409</v>
      </c>
      <c r="C22" s="13" t="s">
        <v>409</v>
      </c>
      <c r="D22" s="13" t="s">
        <v>409</v>
      </c>
      <c r="E22" s="3"/>
      <c r="F22" s="12" t="s">
        <v>394</v>
      </c>
      <c r="G22" s="16" t="s">
        <v>432</v>
      </c>
    </row>
    <row r="23" spans="1:7" ht="30" x14ac:dyDescent="0.25">
      <c r="A23" s="13">
        <v>20</v>
      </c>
      <c r="B23" s="13" t="s">
        <v>409</v>
      </c>
      <c r="C23" s="13" t="s">
        <v>409</v>
      </c>
      <c r="D23" s="13" t="s">
        <v>409</v>
      </c>
      <c r="E23" s="3"/>
      <c r="F23" s="12" t="s">
        <v>387</v>
      </c>
      <c r="G23" s="16" t="s">
        <v>425</v>
      </c>
    </row>
    <row r="24" spans="1:7" ht="30" x14ac:dyDescent="0.25">
      <c r="A24" s="13">
        <v>21</v>
      </c>
      <c r="B24" s="13" t="s">
        <v>409</v>
      </c>
      <c r="C24" s="13" t="s">
        <v>409</v>
      </c>
      <c r="D24" s="13" t="s">
        <v>409</v>
      </c>
      <c r="E24" s="4"/>
      <c r="F24" s="12" t="s">
        <v>398</v>
      </c>
      <c r="G24" s="16" t="s">
        <v>436</v>
      </c>
    </row>
    <row r="25" spans="1:7" x14ac:dyDescent="0.25">
      <c r="A25" s="13">
        <v>22</v>
      </c>
      <c r="B25" s="13" t="s">
        <v>410</v>
      </c>
      <c r="C25" s="13" t="s">
        <v>412</v>
      </c>
      <c r="D25" s="13" t="s">
        <v>411</v>
      </c>
      <c r="E25" s="4" t="s">
        <v>204</v>
      </c>
      <c r="F25" s="12" t="s">
        <v>413</v>
      </c>
      <c r="G25" s="16" t="s">
        <v>443</v>
      </c>
    </row>
    <row r="26" spans="1:7" ht="30" x14ac:dyDescent="0.25">
      <c r="A26" s="13">
        <v>23</v>
      </c>
      <c r="B26" s="13" t="s">
        <v>409</v>
      </c>
      <c r="C26" s="13" t="s">
        <v>409</v>
      </c>
      <c r="D26" s="13" t="s">
        <v>409</v>
      </c>
      <c r="E26" s="4"/>
      <c r="F26" s="12" t="s">
        <v>395</v>
      </c>
      <c r="G26" s="17" t="s">
        <v>433</v>
      </c>
    </row>
    <row r="27" spans="1:7" x14ac:dyDescent="0.25">
      <c r="A27" s="13">
        <v>24</v>
      </c>
      <c r="B27" s="13" t="s">
        <v>409</v>
      </c>
      <c r="C27" s="13" t="s">
        <v>409</v>
      </c>
      <c r="D27" s="13" t="s">
        <v>409</v>
      </c>
      <c r="E27" s="5"/>
      <c r="F27" s="42" t="s">
        <v>501</v>
      </c>
      <c r="G27" s="41" t="s">
        <v>438</v>
      </c>
    </row>
    <row r="28" spans="1:7" ht="30" x14ac:dyDescent="0.25">
      <c r="A28" s="13">
        <v>25</v>
      </c>
      <c r="B28" s="13" t="s">
        <v>409</v>
      </c>
      <c r="C28" s="13" t="s">
        <v>409</v>
      </c>
      <c r="D28" s="13" t="s">
        <v>409</v>
      </c>
      <c r="E28" s="5"/>
      <c r="F28" s="42" t="s">
        <v>502</v>
      </c>
      <c r="G28" s="43" t="s">
        <v>503</v>
      </c>
    </row>
    <row r="29" spans="1:7" ht="30" x14ac:dyDescent="0.25">
      <c r="A29" s="13">
        <v>26</v>
      </c>
      <c r="B29" s="13" t="s">
        <v>409</v>
      </c>
      <c r="C29" s="13" t="s">
        <v>409</v>
      </c>
      <c r="D29" s="13" t="s">
        <v>409</v>
      </c>
      <c r="E29" s="3"/>
      <c r="F29" s="12" t="s">
        <v>398</v>
      </c>
      <c r="G29" s="16" t="s">
        <v>436</v>
      </c>
    </row>
    <row r="30" spans="1:7" ht="30" x14ac:dyDescent="0.25">
      <c r="A30" s="13">
        <v>27</v>
      </c>
      <c r="B30" s="13" t="s">
        <v>409</v>
      </c>
      <c r="C30" s="13" t="s">
        <v>409</v>
      </c>
      <c r="D30" s="13" t="s">
        <v>409</v>
      </c>
      <c r="E30" s="3"/>
      <c r="F30" s="12" t="s">
        <v>404</v>
      </c>
      <c r="G30" s="16" t="s">
        <v>447</v>
      </c>
    </row>
    <row r="31" spans="1:7" ht="30" x14ac:dyDescent="0.25">
      <c r="A31" s="13">
        <v>28</v>
      </c>
      <c r="B31" s="13" t="s">
        <v>409</v>
      </c>
      <c r="C31" s="13" t="s">
        <v>409</v>
      </c>
      <c r="D31" s="13" t="s">
        <v>409</v>
      </c>
      <c r="E31" s="3"/>
      <c r="F31" s="12" t="s">
        <v>396</v>
      </c>
      <c r="G31" s="16" t="s">
        <v>434</v>
      </c>
    </row>
    <row r="32" spans="1:7" x14ac:dyDescent="0.25">
      <c r="A32" s="13">
        <v>29</v>
      </c>
      <c r="B32" s="13" t="s">
        <v>417</v>
      </c>
      <c r="C32" s="13" t="s">
        <v>418</v>
      </c>
      <c r="D32" s="13" t="s">
        <v>419</v>
      </c>
      <c r="E32" s="3" t="s">
        <v>205</v>
      </c>
      <c r="F32" s="12" t="s">
        <v>413</v>
      </c>
      <c r="G32" s="16" t="s">
        <v>441</v>
      </c>
    </row>
    <row r="33" spans="1:7" x14ac:dyDescent="0.25">
      <c r="A33" s="13">
        <v>30</v>
      </c>
      <c r="B33" s="13" t="s">
        <v>409</v>
      </c>
      <c r="C33" s="13" t="s">
        <v>409</v>
      </c>
      <c r="D33" s="13" t="s">
        <v>409</v>
      </c>
      <c r="E33" s="3"/>
      <c r="F33" s="12" t="s">
        <v>397</v>
      </c>
      <c r="G33" s="16" t="s">
        <v>435</v>
      </c>
    </row>
    <row r="34" spans="1:7" ht="30" x14ac:dyDescent="0.25">
      <c r="A34" s="13">
        <v>31</v>
      </c>
      <c r="B34" s="13" t="s">
        <v>409</v>
      </c>
      <c r="C34" s="13" t="s">
        <v>409</v>
      </c>
      <c r="D34" s="13" t="s">
        <v>409</v>
      </c>
      <c r="E34" s="3"/>
      <c r="F34" s="12" t="s">
        <v>388</v>
      </c>
      <c r="G34" s="16" t="s">
        <v>426</v>
      </c>
    </row>
    <row r="35" spans="1:7" x14ac:dyDescent="0.25">
      <c r="A35" s="13">
        <v>32</v>
      </c>
      <c r="B35" s="13" t="s">
        <v>409</v>
      </c>
      <c r="C35" s="13" t="s">
        <v>409</v>
      </c>
      <c r="D35" s="13" t="s">
        <v>409</v>
      </c>
      <c r="E35" s="3"/>
      <c r="F35" s="12" t="s">
        <v>401</v>
      </c>
      <c r="G35" s="16" t="s">
        <v>444</v>
      </c>
    </row>
    <row r="36" spans="1:7" ht="45" x14ac:dyDescent="0.25">
      <c r="A36" s="13">
        <v>33</v>
      </c>
      <c r="B36" s="13" t="s">
        <v>409</v>
      </c>
      <c r="C36" s="13" t="s">
        <v>409</v>
      </c>
      <c r="D36" s="13" t="s">
        <v>409</v>
      </c>
      <c r="E36" s="3"/>
      <c r="F36" s="12" t="s">
        <v>405</v>
      </c>
      <c r="G36" s="16" t="s">
        <v>448</v>
      </c>
    </row>
    <row r="37" spans="1:7" x14ac:dyDescent="0.25">
      <c r="A37" s="13">
        <v>34</v>
      </c>
      <c r="B37" s="13" t="s">
        <v>409</v>
      </c>
      <c r="C37" s="13" t="s">
        <v>409</v>
      </c>
      <c r="D37" s="13" t="s">
        <v>409</v>
      </c>
      <c r="E37" s="3"/>
      <c r="F37" s="12" t="s">
        <v>401</v>
      </c>
      <c r="G37" s="16" t="s">
        <v>444</v>
      </c>
    </row>
    <row r="38" spans="1:7" x14ac:dyDescent="0.25">
      <c r="A38" s="13">
        <v>35</v>
      </c>
      <c r="B38" s="13" t="s">
        <v>409</v>
      </c>
      <c r="C38" s="13" t="s">
        <v>409</v>
      </c>
      <c r="D38" s="13" t="s">
        <v>409</v>
      </c>
      <c r="E38" s="3"/>
      <c r="F38" s="12" t="s">
        <v>408</v>
      </c>
      <c r="G38" s="16" t="s">
        <v>451</v>
      </c>
    </row>
    <row r="39" spans="1:7" x14ac:dyDescent="0.25">
      <c r="A39" s="13">
        <v>36</v>
      </c>
      <c r="B39" s="18" t="s">
        <v>423</v>
      </c>
      <c r="C39" s="18" t="s">
        <v>424</v>
      </c>
      <c r="D39" s="18" t="s">
        <v>422</v>
      </c>
      <c r="E39" s="4" t="s">
        <v>204</v>
      </c>
      <c r="F39" s="12" t="s">
        <v>413</v>
      </c>
      <c r="G39" s="16" t="s">
        <v>439</v>
      </c>
    </row>
    <row r="40" spans="1:7" x14ac:dyDescent="0.25">
      <c r="A40" s="13">
        <v>37</v>
      </c>
      <c r="B40" s="13" t="s">
        <v>414</v>
      </c>
      <c r="C40" s="13" t="s">
        <v>415</v>
      </c>
      <c r="D40" s="13" t="s">
        <v>416</v>
      </c>
      <c r="E40" s="3" t="s">
        <v>205</v>
      </c>
      <c r="F40" s="12" t="s">
        <v>413</v>
      </c>
      <c r="G40" s="16" t="s">
        <v>442</v>
      </c>
    </row>
    <row r="41" spans="1:7" ht="30" x14ac:dyDescent="0.25">
      <c r="A41" s="13">
        <v>38</v>
      </c>
      <c r="B41" s="13" t="s">
        <v>409</v>
      </c>
      <c r="C41" s="13" t="s">
        <v>409</v>
      </c>
      <c r="D41" s="13" t="s">
        <v>409</v>
      </c>
      <c r="E41" s="3"/>
      <c r="F41" s="12" t="s">
        <v>392</v>
      </c>
      <c r="G41" s="16" t="s">
        <v>430</v>
      </c>
    </row>
    <row r="42" spans="1:7" ht="30" x14ac:dyDescent="0.25">
      <c r="A42" s="13">
        <v>39</v>
      </c>
      <c r="B42" s="13" t="s">
        <v>409</v>
      </c>
      <c r="C42" s="13" t="s">
        <v>409</v>
      </c>
      <c r="D42" s="13" t="s">
        <v>409</v>
      </c>
      <c r="E42" s="3"/>
      <c r="F42" s="12" t="s">
        <v>398</v>
      </c>
      <c r="G42" s="16" t="s">
        <v>436</v>
      </c>
    </row>
    <row r="43" spans="1:7" x14ac:dyDescent="0.25">
      <c r="A43" s="13">
        <v>40</v>
      </c>
      <c r="B43" s="13" t="s">
        <v>417</v>
      </c>
      <c r="C43" s="13" t="s">
        <v>418</v>
      </c>
      <c r="D43" s="13" t="s">
        <v>419</v>
      </c>
      <c r="E43" s="3" t="s">
        <v>205</v>
      </c>
      <c r="F43" s="12" t="s">
        <v>413</v>
      </c>
      <c r="G43" s="16" t="s">
        <v>441</v>
      </c>
    </row>
    <row r="44" spans="1:7" ht="30" x14ac:dyDescent="0.25">
      <c r="A44" s="13">
        <v>41</v>
      </c>
      <c r="B44" s="13" t="s">
        <v>409</v>
      </c>
      <c r="C44" s="13" t="s">
        <v>409</v>
      </c>
      <c r="D44" s="13" t="s">
        <v>409</v>
      </c>
      <c r="E44" s="4"/>
      <c r="F44" s="12" t="s">
        <v>392</v>
      </c>
      <c r="G44" s="16" t="s">
        <v>430</v>
      </c>
    </row>
  </sheetData>
  <sortState ref="A4:G44">
    <sortCondition ref="A4:A44"/>
  </sortState>
  <dataValidations count="2">
    <dataValidation type="list" allowBlank="1" showErrorMessage="1" sqref="E45:E201">
      <formula1>Hidden_1_Tabla_5776514</formula1>
    </dataValidation>
    <dataValidation type="list" allowBlank="1" showErrorMessage="1" sqref="E4:E44">
      <formula1>Hidden_1_Tabla_5776244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3" workbookViewId="0">
      <selection activeCell="G41" sqref="G4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3">
        <v>1</v>
      </c>
      <c r="B4" t="s">
        <v>494</v>
      </c>
      <c r="C4" t="s">
        <v>494</v>
      </c>
      <c r="D4" t="s">
        <v>494</v>
      </c>
      <c r="F4" t="s">
        <v>494</v>
      </c>
      <c r="G4" t="s">
        <v>494</v>
      </c>
    </row>
    <row r="5" spans="1:7" x14ac:dyDescent="0.25">
      <c r="A5" s="13">
        <v>2</v>
      </c>
      <c r="B5" s="30" t="s">
        <v>494</v>
      </c>
      <c r="C5" s="30" t="s">
        <v>494</v>
      </c>
      <c r="D5" s="30" t="s">
        <v>494</v>
      </c>
      <c r="E5" s="30"/>
      <c r="F5" s="30" t="s">
        <v>494</v>
      </c>
      <c r="G5" s="30" t="s">
        <v>494</v>
      </c>
    </row>
    <row r="6" spans="1:7" x14ac:dyDescent="0.25">
      <c r="A6" s="13">
        <v>3</v>
      </c>
      <c r="B6" s="30" t="s">
        <v>494</v>
      </c>
      <c r="C6" s="30" t="s">
        <v>494</v>
      </c>
      <c r="D6" s="30" t="s">
        <v>494</v>
      </c>
      <c r="E6" s="30"/>
      <c r="F6" s="30" t="s">
        <v>494</v>
      </c>
      <c r="G6" s="30" t="s">
        <v>494</v>
      </c>
    </row>
    <row r="7" spans="1:7" x14ac:dyDescent="0.25">
      <c r="A7" s="13">
        <v>4</v>
      </c>
      <c r="B7" s="30" t="s">
        <v>494</v>
      </c>
      <c r="C7" s="30" t="s">
        <v>494</v>
      </c>
      <c r="D7" s="30" t="s">
        <v>494</v>
      </c>
      <c r="E7" s="30"/>
      <c r="F7" s="30" t="s">
        <v>494</v>
      </c>
      <c r="G7" s="30" t="s">
        <v>494</v>
      </c>
    </row>
    <row r="8" spans="1:7" x14ac:dyDescent="0.25">
      <c r="A8" s="13">
        <v>5</v>
      </c>
      <c r="B8" s="30" t="s">
        <v>494</v>
      </c>
      <c r="C8" s="30" t="s">
        <v>494</v>
      </c>
      <c r="D8" s="30" t="s">
        <v>494</v>
      </c>
      <c r="E8" s="30"/>
      <c r="F8" s="30" t="s">
        <v>494</v>
      </c>
      <c r="G8" s="30" t="s">
        <v>494</v>
      </c>
    </row>
    <row r="9" spans="1:7" x14ac:dyDescent="0.25">
      <c r="A9" s="13">
        <v>6</v>
      </c>
      <c r="B9" s="30" t="s">
        <v>494</v>
      </c>
      <c r="C9" s="30" t="s">
        <v>494</v>
      </c>
      <c r="D9" s="30" t="s">
        <v>494</v>
      </c>
      <c r="E9" s="30"/>
      <c r="F9" s="30" t="s">
        <v>494</v>
      </c>
      <c r="G9" s="30" t="s">
        <v>494</v>
      </c>
    </row>
    <row r="10" spans="1:7" x14ac:dyDescent="0.25">
      <c r="A10" s="13">
        <v>7</v>
      </c>
      <c r="B10" s="30" t="s">
        <v>494</v>
      </c>
      <c r="C10" s="30" t="s">
        <v>494</v>
      </c>
      <c r="D10" s="30" t="s">
        <v>494</v>
      </c>
      <c r="E10" s="30"/>
      <c r="F10" s="30" t="s">
        <v>494</v>
      </c>
      <c r="G10" s="30" t="s">
        <v>494</v>
      </c>
    </row>
    <row r="11" spans="1:7" x14ac:dyDescent="0.25">
      <c r="A11" s="13">
        <v>8</v>
      </c>
      <c r="B11" s="30" t="s">
        <v>494</v>
      </c>
      <c r="C11" s="30" t="s">
        <v>494</v>
      </c>
      <c r="D11" s="30" t="s">
        <v>494</v>
      </c>
      <c r="E11" s="30"/>
      <c r="F11" s="30" t="s">
        <v>494</v>
      </c>
      <c r="G11" s="30" t="s">
        <v>494</v>
      </c>
    </row>
    <row r="12" spans="1:7" x14ac:dyDescent="0.25">
      <c r="A12" s="13">
        <v>9</v>
      </c>
      <c r="B12" s="30" t="s">
        <v>494</v>
      </c>
      <c r="C12" s="30" t="s">
        <v>494</v>
      </c>
      <c r="D12" s="30" t="s">
        <v>494</v>
      </c>
      <c r="E12" s="30"/>
      <c r="F12" s="30" t="s">
        <v>494</v>
      </c>
      <c r="G12" s="30" t="s">
        <v>494</v>
      </c>
    </row>
    <row r="13" spans="1:7" x14ac:dyDescent="0.25">
      <c r="A13" s="13">
        <v>10</v>
      </c>
      <c r="B13" s="30" t="s">
        <v>494</v>
      </c>
      <c r="C13" s="30" t="s">
        <v>494</v>
      </c>
      <c r="D13" s="30" t="s">
        <v>494</v>
      </c>
      <c r="E13" s="30"/>
      <c r="F13" s="30" t="s">
        <v>494</v>
      </c>
      <c r="G13" s="30" t="s">
        <v>494</v>
      </c>
    </row>
    <row r="14" spans="1:7" x14ac:dyDescent="0.25">
      <c r="A14" s="13">
        <v>11</v>
      </c>
      <c r="B14" s="30" t="s">
        <v>494</v>
      </c>
      <c r="C14" s="30" t="s">
        <v>494</v>
      </c>
      <c r="D14" s="30" t="s">
        <v>494</v>
      </c>
      <c r="E14" s="30"/>
      <c r="F14" s="30" t="s">
        <v>494</v>
      </c>
      <c r="G14" s="30" t="s">
        <v>494</v>
      </c>
    </row>
    <row r="15" spans="1:7" x14ac:dyDescent="0.25">
      <c r="A15" s="13">
        <v>12</v>
      </c>
      <c r="B15" s="30" t="s">
        <v>494</v>
      </c>
      <c r="C15" s="30" t="s">
        <v>494</v>
      </c>
      <c r="D15" s="30" t="s">
        <v>494</v>
      </c>
      <c r="E15" s="30"/>
      <c r="F15" s="30" t="s">
        <v>494</v>
      </c>
      <c r="G15" s="30" t="s">
        <v>494</v>
      </c>
    </row>
    <row r="16" spans="1:7" x14ac:dyDescent="0.25">
      <c r="A16" s="13">
        <v>13</v>
      </c>
      <c r="B16" s="30" t="s">
        <v>494</v>
      </c>
      <c r="C16" s="30" t="s">
        <v>494</v>
      </c>
      <c r="D16" s="30" t="s">
        <v>494</v>
      </c>
      <c r="E16" s="30"/>
      <c r="F16" s="30" t="s">
        <v>494</v>
      </c>
      <c r="G16" s="30" t="s">
        <v>494</v>
      </c>
    </row>
    <row r="17" spans="1:7" x14ac:dyDescent="0.25">
      <c r="A17" s="13">
        <v>14</v>
      </c>
      <c r="B17" s="30" t="s">
        <v>494</v>
      </c>
      <c r="C17" s="30" t="s">
        <v>494</v>
      </c>
      <c r="D17" s="30" t="s">
        <v>494</v>
      </c>
      <c r="E17" s="30"/>
      <c r="F17" s="30" t="s">
        <v>494</v>
      </c>
      <c r="G17" s="30" t="s">
        <v>494</v>
      </c>
    </row>
    <row r="18" spans="1:7" x14ac:dyDescent="0.25">
      <c r="A18" s="13">
        <v>15</v>
      </c>
      <c r="B18" s="30" t="s">
        <v>494</v>
      </c>
      <c r="C18" s="30" t="s">
        <v>494</v>
      </c>
      <c r="D18" s="30" t="s">
        <v>494</v>
      </c>
      <c r="E18" s="30"/>
      <c r="F18" s="30" t="s">
        <v>494</v>
      </c>
      <c r="G18" s="30" t="s">
        <v>494</v>
      </c>
    </row>
    <row r="19" spans="1:7" x14ac:dyDescent="0.25">
      <c r="A19" s="13">
        <v>16</v>
      </c>
      <c r="B19" s="30" t="s">
        <v>494</v>
      </c>
      <c r="C19" s="30" t="s">
        <v>494</v>
      </c>
      <c r="D19" s="30" t="s">
        <v>494</v>
      </c>
      <c r="E19" s="30"/>
      <c r="F19" s="30" t="s">
        <v>494</v>
      </c>
      <c r="G19" s="30" t="s">
        <v>494</v>
      </c>
    </row>
    <row r="20" spans="1:7" x14ac:dyDescent="0.25">
      <c r="A20" s="13">
        <v>17</v>
      </c>
      <c r="B20" s="30" t="s">
        <v>494</v>
      </c>
      <c r="C20" s="30" t="s">
        <v>494</v>
      </c>
      <c r="D20" s="30" t="s">
        <v>494</v>
      </c>
      <c r="E20" s="30"/>
      <c r="F20" s="30" t="s">
        <v>494</v>
      </c>
      <c r="G20" s="30" t="s">
        <v>494</v>
      </c>
    </row>
    <row r="21" spans="1:7" x14ac:dyDescent="0.25">
      <c r="A21" s="13">
        <v>18</v>
      </c>
      <c r="B21" s="30" t="s">
        <v>494</v>
      </c>
      <c r="C21" s="30" t="s">
        <v>494</v>
      </c>
      <c r="D21" s="30" t="s">
        <v>494</v>
      </c>
      <c r="E21" s="30"/>
      <c r="F21" s="30" t="s">
        <v>494</v>
      </c>
      <c r="G21" s="30" t="s">
        <v>494</v>
      </c>
    </row>
    <row r="22" spans="1:7" x14ac:dyDescent="0.25">
      <c r="A22" s="13">
        <v>19</v>
      </c>
      <c r="B22" s="30" t="s">
        <v>494</v>
      </c>
      <c r="C22" s="30" t="s">
        <v>494</v>
      </c>
      <c r="D22" s="30" t="s">
        <v>494</v>
      </c>
      <c r="E22" s="30"/>
      <c r="F22" s="30" t="s">
        <v>494</v>
      </c>
      <c r="G22" s="30" t="s">
        <v>494</v>
      </c>
    </row>
    <row r="23" spans="1:7" x14ac:dyDescent="0.25">
      <c r="A23" s="13">
        <v>20</v>
      </c>
      <c r="B23" s="30" t="s">
        <v>494</v>
      </c>
      <c r="C23" s="30" t="s">
        <v>494</v>
      </c>
      <c r="D23" s="30" t="s">
        <v>494</v>
      </c>
      <c r="E23" s="30"/>
      <c r="F23" s="30" t="s">
        <v>494</v>
      </c>
      <c r="G23" s="30" t="s">
        <v>494</v>
      </c>
    </row>
    <row r="24" spans="1:7" x14ac:dyDescent="0.25">
      <c r="A24" s="13">
        <v>21</v>
      </c>
      <c r="B24" s="30" t="s">
        <v>494</v>
      </c>
      <c r="C24" s="30" t="s">
        <v>494</v>
      </c>
      <c r="D24" s="30" t="s">
        <v>494</v>
      </c>
      <c r="E24" s="30"/>
      <c r="F24" s="30" t="s">
        <v>494</v>
      </c>
      <c r="G24" s="30" t="s">
        <v>494</v>
      </c>
    </row>
    <row r="25" spans="1:7" x14ac:dyDescent="0.25">
      <c r="A25" s="13">
        <v>22</v>
      </c>
      <c r="B25" s="30" t="s">
        <v>494</v>
      </c>
      <c r="C25" s="30" t="s">
        <v>494</v>
      </c>
      <c r="D25" s="30" t="s">
        <v>494</v>
      </c>
      <c r="E25" s="30"/>
      <c r="F25" s="30" t="s">
        <v>494</v>
      </c>
      <c r="G25" s="30" t="s">
        <v>494</v>
      </c>
    </row>
    <row r="26" spans="1:7" x14ac:dyDescent="0.25">
      <c r="A26" s="13">
        <v>23</v>
      </c>
      <c r="B26" s="30" t="s">
        <v>494</v>
      </c>
      <c r="C26" s="30" t="s">
        <v>494</v>
      </c>
      <c r="D26" s="30" t="s">
        <v>494</v>
      </c>
      <c r="E26" s="30"/>
      <c r="F26" s="30" t="s">
        <v>494</v>
      </c>
      <c r="G26" s="30" t="s">
        <v>494</v>
      </c>
    </row>
    <row r="27" spans="1:7" x14ac:dyDescent="0.25">
      <c r="A27" s="13">
        <v>24</v>
      </c>
      <c r="B27" s="30" t="s">
        <v>494</v>
      </c>
      <c r="C27" s="30" t="s">
        <v>494</v>
      </c>
      <c r="D27" s="30" t="s">
        <v>494</v>
      </c>
      <c r="E27" s="30"/>
      <c r="F27" s="30" t="s">
        <v>494</v>
      </c>
      <c r="G27" s="30" t="s">
        <v>494</v>
      </c>
    </row>
    <row r="28" spans="1:7" x14ac:dyDescent="0.25">
      <c r="A28" s="13">
        <v>25</v>
      </c>
      <c r="B28" s="30" t="s">
        <v>494</v>
      </c>
      <c r="C28" s="30" t="s">
        <v>494</v>
      </c>
      <c r="D28" s="30" t="s">
        <v>494</v>
      </c>
      <c r="E28" s="30"/>
      <c r="F28" s="30" t="s">
        <v>494</v>
      </c>
      <c r="G28" s="30" t="s">
        <v>494</v>
      </c>
    </row>
    <row r="29" spans="1:7" x14ac:dyDescent="0.25">
      <c r="A29" s="13">
        <v>26</v>
      </c>
      <c r="B29" s="30" t="s">
        <v>494</v>
      </c>
      <c r="C29" s="30" t="s">
        <v>494</v>
      </c>
      <c r="D29" s="30" t="s">
        <v>494</v>
      </c>
      <c r="E29" s="30"/>
      <c r="F29" s="30" t="s">
        <v>494</v>
      </c>
      <c r="G29" s="30" t="s">
        <v>494</v>
      </c>
    </row>
    <row r="30" spans="1:7" x14ac:dyDescent="0.25">
      <c r="A30" s="13">
        <v>27</v>
      </c>
      <c r="B30" s="30" t="s">
        <v>494</v>
      </c>
      <c r="C30" s="30" t="s">
        <v>494</v>
      </c>
      <c r="D30" s="30" t="s">
        <v>494</v>
      </c>
      <c r="E30" s="30"/>
      <c r="F30" s="30" t="s">
        <v>494</v>
      </c>
      <c r="G30" s="30" t="s">
        <v>494</v>
      </c>
    </row>
    <row r="31" spans="1:7" x14ac:dyDescent="0.25">
      <c r="A31" s="13">
        <v>28</v>
      </c>
      <c r="B31" s="30" t="s">
        <v>494</v>
      </c>
      <c r="C31" s="30" t="s">
        <v>494</v>
      </c>
      <c r="D31" s="30" t="s">
        <v>494</v>
      </c>
      <c r="E31" s="30"/>
      <c r="F31" s="30" t="s">
        <v>494</v>
      </c>
      <c r="G31" s="30" t="s">
        <v>494</v>
      </c>
    </row>
    <row r="32" spans="1:7" x14ac:dyDescent="0.25">
      <c r="A32" s="13">
        <v>29</v>
      </c>
      <c r="B32" s="30" t="s">
        <v>494</v>
      </c>
      <c r="C32" s="30" t="s">
        <v>494</v>
      </c>
      <c r="D32" s="30" t="s">
        <v>494</v>
      </c>
      <c r="E32" s="30"/>
      <c r="F32" s="30" t="s">
        <v>494</v>
      </c>
      <c r="G32" s="30" t="s">
        <v>494</v>
      </c>
    </row>
    <row r="33" spans="1:8" x14ac:dyDescent="0.25">
      <c r="A33" s="13">
        <v>30</v>
      </c>
      <c r="B33" s="30" t="s">
        <v>494</v>
      </c>
      <c r="C33" s="30" t="s">
        <v>494</v>
      </c>
      <c r="D33" s="30" t="s">
        <v>494</v>
      </c>
      <c r="E33" s="30"/>
      <c r="F33" s="30" t="s">
        <v>494</v>
      </c>
      <c r="G33" s="30" t="s">
        <v>494</v>
      </c>
    </row>
    <row r="34" spans="1:8" x14ac:dyDescent="0.25">
      <c r="A34" s="13">
        <v>31</v>
      </c>
      <c r="B34" s="30" t="s">
        <v>494</v>
      </c>
      <c r="C34" s="30" t="s">
        <v>494</v>
      </c>
      <c r="D34" s="30" t="s">
        <v>494</v>
      </c>
      <c r="E34" s="30"/>
      <c r="F34" s="30" t="s">
        <v>494</v>
      </c>
      <c r="G34" s="30" t="s">
        <v>494</v>
      </c>
    </row>
    <row r="35" spans="1:8" x14ac:dyDescent="0.25">
      <c r="A35" s="13">
        <v>32</v>
      </c>
      <c r="B35" s="30" t="s">
        <v>494</v>
      </c>
      <c r="C35" s="30" t="s">
        <v>494</v>
      </c>
      <c r="D35" s="30" t="s">
        <v>494</v>
      </c>
      <c r="E35" s="30"/>
      <c r="F35" s="30" t="s">
        <v>494</v>
      </c>
      <c r="G35" s="30" t="s">
        <v>494</v>
      </c>
    </row>
    <row r="36" spans="1:8" x14ac:dyDescent="0.25">
      <c r="A36" s="13">
        <v>33</v>
      </c>
      <c r="B36" s="30" t="s">
        <v>494</v>
      </c>
      <c r="C36" s="30" t="s">
        <v>494</v>
      </c>
      <c r="D36" s="30" t="s">
        <v>494</v>
      </c>
      <c r="E36" s="30"/>
      <c r="F36" s="30" t="s">
        <v>494</v>
      </c>
      <c r="G36" s="30" t="s">
        <v>494</v>
      </c>
    </row>
    <row r="37" spans="1:8" x14ac:dyDescent="0.25">
      <c r="A37" s="13">
        <v>34</v>
      </c>
      <c r="B37" s="30" t="s">
        <v>494</v>
      </c>
      <c r="C37" s="30" t="s">
        <v>494</v>
      </c>
      <c r="D37" s="30" t="s">
        <v>494</v>
      </c>
      <c r="E37" s="30"/>
      <c r="F37" s="30" t="s">
        <v>494</v>
      </c>
      <c r="G37" s="30" t="s">
        <v>494</v>
      </c>
    </row>
    <row r="38" spans="1:8" x14ac:dyDescent="0.25">
      <c r="A38" s="37">
        <v>35</v>
      </c>
      <c r="B38" s="38" t="s">
        <v>409</v>
      </c>
      <c r="C38" s="38" t="s">
        <v>409</v>
      </c>
      <c r="D38" s="38" t="s">
        <v>409</v>
      </c>
      <c r="E38" s="39"/>
      <c r="F38" s="40" t="s">
        <v>408</v>
      </c>
      <c r="G38" s="38" t="s">
        <v>451</v>
      </c>
      <c r="H38" s="8"/>
    </row>
    <row r="39" spans="1:8" s="30" customFormat="1" x14ac:dyDescent="0.25">
      <c r="A39" s="37">
        <v>35</v>
      </c>
      <c r="B39" s="38" t="s">
        <v>409</v>
      </c>
      <c r="C39" s="38" t="s">
        <v>409</v>
      </c>
      <c r="D39" s="38" t="s">
        <v>409</v>
      </c>
      <c r="E39" s="39"/>
      <c r="F39" s="40" t="s">
        <v>400</v>
      </c>
      <c r="G39" s="38" t="s">
        <v>438</v>
      </c>
      <c r="H39" s="8"/>
    </row>
    <row r="40" spans="1:8" s="56" customFormat="1" x14ac:dyDescent="0.25">
      <c r="A40" s="37">
        <v>35</v>
      </c>
      <c r="B40" s="38" t="s">
        <v>409</v>
      </c>
      <c r="C40" s="38" t="s">
        <v>409</v>
      </c>
      <c r="D40" s="38" t="s">
        <v>409</v>
      </c>
      <c r="E40" s="39"/>
      <c r="F40" s="56" t="s">
        <v>621</v>
      </c>
      <c r="G40" s="38" t="s">
        <v>853</v>
      </c>
      <c r="H40" s="8"/>
    </row>
    <row r="41" spans="1:8" s="56" customFormat="1" x14ac:dyDescent="0.25">
      <c r="A41" s="37">
        <v>35</v>
      </c>
      <c r="B41" s="38" t="s">
        <v>409</v>
      </c>
      <c r="C41" s="38" t="s">
        <v>409</v>
      </c>
      <c r="D41" s="38" t="s">
        <v>409</v>
      </c>
      <c r="E41" s="39"/>
      <c r="F41" s="63" t="s">
        <v>852</v>
      </c>
      <c r="G41" s="38" t="s">
        <v>854</v>
      </c>
      <c r="H41" s="8"/>
    </row>
    <row r="42" spans="1:8" x14ac:dyDescent="0.25">
      <c r="A42" s="13">
        <v>36</v>
      </c>
      <c r="B42" s="30" t="s">
        <v>494</v>
      </c>
      <c r="C42" s="30" t="s">
        <v>494</v>
      </c>
      <c r="D42" s="30" t="s">
        <v>494</v>
      </c>
      <c r="E42" s="30"/>
      <c r="F42" s="30" t="s">
        <v>494</v>
      </c>
      <c r="G42" s="30" t="s">
        <v>494</v>
      </c>
    </row>
    <row r="43" spans="1:8" x14ac:dyDescent="0.25">
      <c r="A43" s="13">
        <v>37</v>
      </c>
      <c r="B43" s="30" t="s">
        <v>494</v>
      </c>
      <c r="C43" s="30" t="s">
        <v>494</v>
      </c>
      <c r="D43" s="30" t="s">
        <v>494</v>
      </c>
      <c r="E43" s="30"/>
      <c r="F43" s="30" t="s">
        <v>494</v>
      </c>
      <c r="G43" s="30" t="s">
        <v>494</v>
      </c>
    </row>
    <row r="44" spans="1:8" x14ac:dyDescent="0.25">
      <c r="A44" s="13">
        <v>38</v>
      </c>
      <c r="B44" s="30" t="s">
        <v>494</v>
      </c>
      <c r="C44" s="30" t="s">
        <v>494</v>
      </c>
      <c r="D44" s="30" t="s">
        <v>494</v>
      </c>
      <c r="E44" s="30"/>
      <c r="F44" s="30" t="s">
        <v>494</v>
      </c>
      <c r="G44" s="30" t="s">
        <v>494</v>
      </c>
    </row>
    <row r="45" spans="1:8" x14ac:dyDescent="0.25">
      <c r="A45" s="13">
        <v>39</v>
      </c>
      <c r="B45" s="30" t="s">
        <v>494</v>
      </c>
      <c r="C45" s="30" t="s">
        <v>494</v>
      </c>
      <c r="D45" s="30" t="s">
        <v>494</v>
      </c>
      <c r="E45" s="30"/>
      <c r="F45" s="30" t="s">
        <v>494</v>
      </c>
      <c r="G45" s="30" t="s">
        <v>494</v>
      </c>
    </row>
    <row r="46" spans="1:8" x14ac:dyDescent="0.25">
      <c r="A46" s="13">
        <v>40</v>
      </c>
      <c r="B46" s="30" t="s">
        <v>494</v>
      </c>
      <c r="C46" s="30" t="s">
        <v>494</v>
      </c>
      <c r="D46" s="30" t="s">
        <v>494</v>
      </c>
      <c r="E46" s="30"/>
      <c r="F46" s="30" t="s">
        <v>494</v>
      </c>
      <c r="G46" s="30" t="s">
        <v>494</v>
      </c>
    </row>
    <row r="47" spans="1:8" x14ac:dyDescent="0.25">
      <c r="A47" s="13">
        <v>41</v>
      </c>
      <c r="B47" s="30" t="s">
        <v>494</v>
      </c>
      <c r="C47" s="30" t="s">
        <v>494</v>
      </c>
      <c r="D47" s="30" t="s">
        <v>494</v>
      </c>
      <c r="E47" s="30"/>
      <c r="F47" s="30" t="s">
        <v>494</v>
      </c>
      <c r="G47" s="30" t="s">
        <v>494</v>
      </c>
    </row>
  </sheetData>
  <dataValidations count="2">
    <dataValidation type="list" allowBlank="1" showErrorMessage="1" sqref="E4:E37 E42:E204">
      <formula1>Hidden_1_Tabla_5776524</formula1>
    </dataValidation>
    <dataValidation type="list" allowBlank="1" showErrorMessage="1" sqref="E38:E41">
      <formula1>Hidden_1_Tabla_5776244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 workbookViewId="0">
      <selection activeCell="F44" sqref="F44"/>
    </sheetView>
  </sheetViews>
  <sheetFormatPr baseColWidth="10" defaultColWidth="9.140625" defaultRowHeight="15" x14ac:dyDescent="0.25"/>
  <cols>
    <col min="1" max="1" width="4" bestFit="1" customWidth="1"/>
    <col min="2" max="2" width="45.140625" customWidth="1"/>
    <col min="3" max="3" width="49.28515625" customWidth="1"/>
    <col min="4" max="4" width="51.5703125" customWidth="1"/>
    <col min="5" max="5" width="16.85546875" bestFit="1" customWidth="1"/>
    <col min="6" max="6" width="61.5703125"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3">
        <v>1</v>
      </c>
      <c r="B4" s="30" t="s">
        <v>494</v>
      </c>
      <c r="C4" s="30" t="s">
        <v>494</v>
      </c>
      <c r="D4" s="30" t="s">
        <v>494</v>
      </c>
      <c r="E4" s="30"/>
      <c r="F4" s="30" t="s">
        <v>494</v>
      </c>
      <c r="G4" s="30" t="s">
        <v>494</v>
      </c>
    </row>
    <row r="5" spans="1:7" x14ac:dyDescent="0.25">
      <c r="A5" s="13">
        <v>2</v>
      </c>
      <c r="B5" s="30" t="s">
        <v>494</v>
      </c>
      <c r="C5" s="30" t="s">
        <v>494</v>
      </c>
      <c r="D5" s="30" t="s">
        <v>494</v>
      </c>
      <c r="E5" s="30"/>
      <c r="F5" s="30" t="s">
        <v>494</v>
      </c>
      <c r="G5" s="30" t="s">
        <v>494</v>
      </c>
    </row>
    <row r="6" spans="1:7" x14ac:dyDescent="0.25">
      <c r="A6" s="13">
        <v>3</v>
      </c>
      <c r="B6" s="30" t="s">
        <v>494</v>
      </c>
      <c r="C6" s="30" t="s">
        <v>494</v>
      </c>
      <c r="D6" s="30" t="s">
        <v>494</v>
      </c>
      <c r="E6" s="30"/>
      <c r="F6" s="30" t="s">
        <v>494</v>
      </c>
      <c r="G6" s="30" t="s">
        <v>494</v>
      </c>
    </row>
    <row r="7" spans="1:7" x14ac:dyDescent="0.25">
      <c r="A7" s="13">
        <v>4</v>
      </c>
      <c r="B7" s="30" t="s">
        <v>494</v>
      </c>
      <c r="C7" s="30" t="s">
        <v>494</v>
      </c>
      <c r="D7" s="30" t="s">
        <v>494</v>
      </c>
      <c r="E7" s="30"/>
      <c r="F7" s="30" t="s">
        <v>494</v>
      </c>
      <c r="G7" s="30" t="s">
        <v>494</v>
      </c>
    </row>
    <row r="8" spans="1:7" x14ac:dyDescent="0.25">
      <c r="A8" s="13">
        <v>5</v>
      </c>
      <c r="B8" s="30" t="s">
        <v>494</v>
      </c>
      <c r="C8" s="30" t="s">
        <v>494</v>
      </c>
      <c r="D8" s="30" t="s">
        <v>494</v>
      </c>
      <c r="E8" s="30"/>
      <c r="F8" s="30" t="s">
        <v>494</v>
      </c>
      <c r="G8" s="30" t="s">
        <v>494</v>
      </c>
    </row>
    <row r="9" spans="1:7" x14ac:dyDescent="0.25">
      <c r="A9" s="13">
        <v>6</v>
      </c>
      <c r="B9" s="30" t="s">
        <v>494</v>
      </c>
      <c r="C9" s="30" t="s">
        <v>494</v>
      </c>
      <c r="D9" s="30" t="s">
        <v>494</v>
      </c>
      <c r="E9" s="30"/>
      <c r="F9" s="30" t="s">
        <v>494</v>
      </c>
      <c r="G9" s="30" t="s">
        <v>494</v>
      </c>
    </row>
    <row r="10" spans="1:7" x14ac:dyDescent="0.25">
      <c r="A10" s="13">
        <v>7</v>
      </c>
      <c r="B10" s="30" t="s">
        <v>494</v>
      </c>
      <c r="C10" s="30" t="s">
        <v>494</v>
      </c>
      <c r="D10" s="30" t="s">
        <v>494</v>
      </c>
      <c r="E10" s="30"/>
      <c r="F10" s="30" t="s">
        <v>494</v>
      </c>
      <c r="G10" s="30" t="s">
        <v>494</v>
      </c>
    </row>
    <row r="11" spans="1:7" x14ac:dyDescent="0.25">
      <c r="A11" s="13">
        <v>8</v>
      </c>
      <c r="B11" s="30" t="s">
        <v>494</v>
      </c>
      <c r="C11" s="30" t="s">
        <v>494</v>
      </c>
      <c r="D11" s="30" t="s">
        <v>494</v>
      </c>
      <c r="E11" s="30"/>
      <c r="F11" s="30" t="s">
        <v>494</v>
      </c>
      <c r="G11" s="30" t="s">
        <v>494</v>
      </c>
    </row>
    <row r="12" spans="1:7" x14ac:dyDescent="0.25">
      <c r="A12" s="13">
        <v>9</v>
      </c>
      <c r="B12" s="30" t="s">
        <v>494</v>
      </c>
      <c r="C12" s="30" t="s">
        <v>494</v>
      </c>
      <c r="D12" s="30" t="s">
        <v>494</v>
      </c>
      <c r="E12" s="30"/>
      <c r="F12" s="30" t="s">
        <v>494</v>
      </c>
      <c r="G12" s="30" t="s">
        <v>494</v>
      </c>
    </row>
    <row r="13" spans="1:7" x14ac:dyDescent="0.25">
      <c r="A13" s="13">
        <v>10</v>
      </c>
      <c r="B13" s="30" t="s">
        <v>494</v>
      </c>
      <c r="C13" s="30" t="s">
        <v>494</v>
      </c>
      <c r="D13" s="30" t="s">
        <v>494</v>
      </c>
      <c r="E13" s="30"/>
      <c r="F13" s="30" t="s">
        <v>494</v>
      </c>
      <c r="G13" s="30" t="s">
        <v>494</v>
      </c>
    </row>
    <row r="14" spans="1:7" x14ac:dyDescent="0.25">
      <c r="A14" s="13">
        <v>11</v>
      </c>
      <c r="B14" s="30" t="s">
        <v>494</v>
      </c>
      <c r="C14" s="30" t="s">
        <v>494</v>
      </c>
      <c r="D14" s="30" t="s">
        <v>494</v>
      </c>
      <c r="E14" s="30"/>
      <c r="F14" s="30" t="s">
        <v>494</v>
      </c>
      <c r="G14" s="30" t="s">
        <v>494</v>
      </c>
    </row>
    <row r="15" spans="1:7" x14ac:dyDescent="0.25">
      <c r="A15" s="13">
        <v>12</v>
      </c>
      <c r="B15" s="30" t="s">
        <v>494</v>
      </c>
      <c r="C15" s="30" t="s">
        <v>494</v>
      </c>
      <c r="D15" s="30" t="s">
        <v>494</v>
      </c>
      <c r="E15" s="30"/>
      <c r="F15" s="30" t="s">
        <v>494</v>
      </c>
      <c r="G15" s="30" t="s">
        <v>494</v>
      </c>
    </row>
    <row r="16" spans="1:7" x14ac:dyDescent="0.25">
      <c r="A16" s="13">
        <v>13</v>
      </c>
      <c r="B16" s="30" t="s">
        <v>494</v>
      </c>
      <c r="C16" s="30" t="s">
        <v>494</v>
      </c>
      <c r="D16" s="30" t="s">
        <v>494</v>
      </c>
      <c r="E16" s="30"/>
      <c r="F16" s="30" t="s">
        <v>494</v>
      </c>
      <c r="G16" s="30" t="s">
        <v>494</v>
      </c>
    </row>
    <row r="17" spans="1:7" x14ac:dyDescent="0.25">
      <c r="A17" s="13">
        <v>14</v>
      </c>
      <c r="B17" s="30" t="s">
        <v>494</v>
      </c>
      <c r="C17" s="30" t="s">
        <v>494</v>
      </c>
      <c r="D17" s="30" t="s">
        <v>494</v>
      </c>
      <c r="E17" s="30"/>
      <c r="F17" s="30" t="s">
        <v>494</v>
      </c>
      <c r="G17" s="30" t="s">
        <v>494</v>
      </c>
    </row>
    <row r="18" spans="1:7" x14ac:dyDescent="0.25">
      <c r="A18" s="13">
        <v>15</v>
      </c>
      <c r="B18" s="30" t="s">
        <v>494</v>
      </c>
      <c r="C18" s="30" t="s">
        <v>494</v>
      </c>
      <c r="D18" s="30" t="s">
        <v>494</v>
      </c>
      <c r="E18" s="30"/>
      <c r="F18" s="30" t="s">
        <v>494</v>
      </c>
      <c r="G18" s="30" t="s">
        <v>494</v>
      </c>
    </row>
    <row r="19" spans="1:7" x14ac:dyDescent="0.25">
      <c r="A19" s="13">
        <v>16</v>
      </c>
      <c r="B19" s="30" t="s">
        <v>494</v>
      </c>
      <c r="C19" s="30" t="s">
        <v>494</v>
      </c>
      <c r="D19" s="30" t="s">
        <v>494</v>
      </c>
      <c r="E19" s="30"/>
      <c r="F19" s="30" t="s">
        <v>494</v>
      </c>
      <c r="G19" s="30" t="s">
        <v>494</v>
      </c>
    </row>
    <row r="20" spans="1:7" x14ac:dyDescent="0.25">
      <c r="A20" s="13">
        <v>17</v>
      </c>
      <c r="B20" s="30" t="s">
        <v>494</v>
      </c>
      <c r="C20" s="30" t="s">
        <v>494</v>
      </c>
      <c r="D20" s="30" t="s">
        <v>494</v>
      </c>
      <c r="E20" s="30"/>
      <c r="F20" s="30" t="s">
        <v>494</v>
      </c>
      <c r="G20" s="30" t="s">
        <v>494</v>
      </c>
    </row>
    <row r="21" spans="1:7" x14ac:dyDescent="0.25">
      <c r="A21" s="13">
        <v>18</v>
      </c>
      <c r="B21" s="30" t="s">
        <v>494</v>
      </c>
      <c r="C21" s="30" t="s">
        <v>494</v>
      </c>
      <c r="D21" s="30" t="s">
        <v>494</v>
      </c>
      <c r="E21" s="30"/>
      <c r="F21" s="30" t="s">
        <v>494</v>
      </c>
      <c r="G21" s="30" t="s">
        <v>494</v>
      </c>
    </row>
    <row r="22" spans="1:7" x14ac:dyDescent="0.25">
      <c r="A22" s="13">
        <v>19</v>
      </c>
      <c r="B22" s="30" t="s">
        <v>494</v>
      </c>
      <c r="C22" s="30" t="s">
        <v>494</v>
      </c>
      <c r="D22" s="30" t="s">
        <v>494</v>
      </c>
      <c r="E22" s="30"/>
      <c r="F22" s="30" t="s">
        <v>494</v>
      </c>
      <c r="G22" s="30" t="s">
        <v>494</v>
      </c>
    </row>
    <row r="23" spans="1:7" x14ac:dyDescent="0.25">
      <c r="A23" s="13">
        <v>20</v>
      </c>
      <c r="B23" s="30" t="s">
        <v>494</v>
      </c>
      <c r="C23" s="30" t="s">
        <v>494</v>
      </c>
      <c r="D23" s="30" t="s">
        <v>494</v>
      </c>
      <c r="E23" s="30"/>
      <c r="F23" s="30" t="s">
        <v>494</v>
      </c>
      <c r="G23" s="30" t="s">
        <v>494</v>
      </c>
    </row>
    <row r="24" spans="1:7" x14ac:dyDescent="0.25">
      <c r="A24" s="13">
        <v>21</v>
      </c>
      <c r="B24" s="30" t="s">
        <v>494</v>
      </c>
      <c r="C24" s="30" t="s">
        <v>494</v>
      </c>
      <c r="D24" s="30" t="s">
        <v>494</v>
      </c>
      <c r="E24" s="30"/>
      <c r="F24" s="30" t="s">
        <v>494</v>
      </c>
      <c r="G24" s="30" t="s">
        <v>494</v>
      </c>
    </row>
    <row r="25" spans="1:7" x14ac:dyDescent="0.25">
      <c r="A25" s="13">
        <v>22</v>
      </c>
      <c r="B25" s="30" t="s">
        <v>494</v>
      </c>
      <c r="C25" s="30" t="s">
        <v>494</v>
      </c>
      <c r="D25" s="30" t="s">
        <v>494</v>
      </c>
      <c r="E25" s="30"/>
      <c r="F25" s="30" t="s">
        <v>494</v>
      </c>
      <c r="G25" s="30" t="s">
        <v>494</v>
      </c>
    </row>
    <row r="26" spans="1:7" x14ac:dyDescent="0.25">
      <c r="A26" s="13">
        <v>23</v>
      </c>
      <c r="B26" s="30" t="s">
        <v>494</v>
      </c>
      <c r="C26" s="30" t="s">
        <v>494</v>
      </c>
      <c r="D26" s="30" t="s">
        <v>494</v>
      </c>
      <c r="E26" s="30"/>
      <c r="F26" s="30" t="s">
        <v>494</v>
      </c>
      <c r="G26" s="30" t="s">
        <v>494</v>
      </c>
    </row>
    <row r="27" spans="1:7" x14ac:dyDescent="0.25">
      <c r="A27" s="13">
        <v>24</v>
      </c>
      <c r="B27" s="30" t="s">
        <v>494</v>
      </c>
      <c r="C27" s="30" t="s">
        <v>494</v>
      </c>
      <c r="D27" s="30" t="s">
        <v>494</v>
      </c>
      <c r="E27" s="30"/>
      <c r="F27" s="30" t="s">
        <v>494</v>
      </c>
      <c r="G27" s="30" t="s">
        <v>494</v>
      </c>
    </row>
    <row r="28" spans="1:7" x14ac:dyDescent="0.25">
      <c r="A28" s="13">
        <v>25</v>
      </c>
      <c r="B28" s="30" t="s">
        <v>494</v>
      </c>
      <c r="C28" s="30" t="s">
        <v>494</v>
      </c>
      <c r="D28" s="30" t="s">
        <v>494</v>
      </c>
      <c r="E28" s="30"/>
      <c r="F28" s="30" t="s">
        <v>494</v>
      </c>
      <c r="G28" s="30" t="s">
        <v>494</v>
      </c>
    </row>
    <row r="29" spans="1:7" x14ac:dyDescent="0.25">
      <c r="A29" s="13">
        <v>26</v>
      </c>
      <c r="B29" s="30" t="s">
        <v>494</v>
      </c>
      <c r="C29" s="30" t="s">
        <v>494</v>
      </c>
      <c r="D29" s="30" t="s">
        <v>494</v>
      </c>
      <c r="E29" s="30"/>
      <c r="F29" s="30" t="s">
        <v>494</v>
      </c>
      <c r="G29" s="30" t="s">
        <v>494</v>
      </c>
    </row>
    <row r="30" spans="1:7" x14ac:dyDescent="0.25">
      <c r="A30" s="13">
        <v>27</v>
      </c>
      <c r="B30" s="30" t="s">
        <v>494</v>
      </c>
      <c r="C30" s="30" t="s">
        <v>494</v>
      </c>
      <c r="D30" s="30" t="s">
        <v>494</v>
      </c>
      <c r="E30" s="30"/>
      <c r="F30" s="30" t="s">
        <v>494</v>
      </c>
      <c r="G30" s="30" t="s">
        <v>494</v>
      </c>
    </row>
    <row r="31" spans="1:7" x14ac:dyDescent="0.25">
      <c r="A31" s="13">
        <v>28</v>
      </c>
      <c r="B31" s="30" t="s">
        <v>494</v>
      </c>
      <c r="C31" s="30" t="s">
        <v>494</v>
      </c>
      <c r="D31" s="30" t="s">
        <v>494</v>
      </c>
      <c r="E31" s="30"/>
      <c r="F31" s="30" t="s">
        <v>494</v>
      </c>
      <c r="G31" s="30" t="s">
        <v>494</v>
      </c>
    </row>
    <row r="32" spans="1:7" x14ac:dyDescent="0.25">
      <c r="A32" s="13">
        <v>29</v>
      </c>
      <c r="B32" s="30" t="s">
        <v>494</v>
      </c>
      <c r="C32" s="30" t="s">
        <v>494</v>
      </c>
      <c r="D32" s="30" t="s">
        <v>494</v>
      </c>
      <c r="E32" s="30"/>
      <c r="F32" s="30" t="s">
        <v>494</v>
      </c>
      <c r="G32" s="30" t="s">
        <v>494</v>
      </c>
    </row>
    <row r="33" spans="1:7" x14ac:dyDescent="0.25">
      <c r="A33" s="13">
        <v>30</v>
      </c>
      <c r="B33" s="30" t="s">
        <v>494</v>
      </c>
      <c r="C33" s="30" t="s">
        <v>494</v>
      </c>
      <c r="D33" s="30" t="s">
        <v>494</v>
      </c>
      <c r="E33" s="30"/>
      <c r="F33" s="30" t="s">
        <v>494</v>
      </c>
      <c r="G33" s="30" t="s">
        <v>494</v>
      </c>
    </row>
    <row r="34" spans="1:7" x14ac:dyDescent="0.25">
      <c r="A34" s="13">
        <v>31</v>
      </c>
      <c r="B34" s="30" t="s">
        <v>494</v>
      </c>
      <c r="C34" s="30" t="s">
        <v>494</v>
      </c>
      <c r="D34" s="30" t="s">
        <v>494</v>
      </c>
      <c r="E34" s="30"/>
      <c r="F34" s="30" t="s">
        <v>494</v>
      </c>
      <c r="G34" s="30" t="s">
        <v>494</v>
      </c>
    </row>
    <row r="35" spans="1:7" x14ac:dyDescent="0.25">
      <c r="A35" s="13">
        <v>32</v>
      </c>
      <c r="B35" s="8" t="s">
        <v>494</v>
      </c>
      <c r="C35" s="30" t="s">
        <v>494</v>
      </c>
      <c r="D35" s="30" t="s">
        <v>494</v>
      </c>
      <c r="E35" s="30"/>
      <c r="F35" s="30" t="s">
        <v>494</v>
      </c>
      <c r="G35" s="30" t="s">
        <v>494</v>
      </c>
    </row>
    <row r="36" spans="1:7" x14ac:dyDescent="0.25">
      <c r="A36" s="13">
        <v>33</v>
      </c>
      <c r="B36" s="30" t="s">
        <v>494</v>
      </c>
      <c r="C36" s="30" t="s">
        <v>494</v>
      </c>
      <c r="D36" s="30" t="s">
        <v>494</v>
      </c>
      <c r="E36" s="30"/>
      <c r="F36" s="30" t="s">
        <v>494</v>
      </c>
      <c r="G36" s="30" t="s">
        <v>494</v>
      </c>
    </row>
    <row r="37" spans="1:7" x14ac:dyDescent="0.25">
      <c r="A37" s="13">
        <v>34</v>
      </c>
      <c r="B37" s="30" t="s">
        <v>494</v>
      </c>
      <c r="C37" s="30" t="s">
        <v>494</v>
      </c>
      <c r="D37" s="30" t="s">
        <v>494</v>
      </c>
      <c r="E37" s="30"/>
      <c r="F37" s="30" t="s">
        <v>494</v>
      </c>
      <c r="G37" s="30" t="s">
        <v>494</v>
      </c>
    </row>
    <row r="38" spans="1:7" x14ac:dyDescent="0.25">
      <c r="A38" s="37">
        <v>35</v>
      </c>
      <c r="B38" s="38" t="s">
        <v>594</v>
      </c>
      <c r="C38" s="38" t="s">
        <v>595</v>
      </c>
      <c r="D38" s="38" t="s">
        <v>596</v>
      </c>
      <c r="E38" s="39" t="s">
        <v>204</v>
      </c>
      <c r="F38" s="63" t="s">
        <v>864</v>
      </c>
      <c r="G38" s="30" t="s">
        <v>597</v>
      </c>
    </row>
    <row r="39" spans="1:7" s="30" customFormat="1" x14ac:dyDescent="0.25">
      <c r="A39" s="37">
        <v>35</v>
      </c>
      <c r="B39" s="38" t="s">
        <v>600</v>
      </c>
      <c r="C39" s="38" t="s">
        <v>601</v>
      </c>
      <c r="D39" s="38" t="s">
        <v>602</v>
      </c>
      <c r="E39" s="39" t="s">
        <v>204</v>
      </c>
      <c r="F39" s="38" t="s">
        <v>865</v>
      </c>
      <c r="G39" s="30" t="s">
        <v>495</v>
      </c>
    </row>
    <row r="40" spans="1:7" s="30" customFormat="1" x14ac:dyDescent="0.25">
      <c r="A40" s="37">
        <v>35</v>
      </c>
      <c r="B40" s="38" t="s">
        <v>598</v>
      </c>
      <c r="C40" s="38" t="s">
        <v>596</v>
      </c>
      <c r="D40" s="38" t="s">
        <v>599</v>
      </c>
      <c r="E40" s="39" t="s">
        <v>205</v>
      </c>
      <c r="F40" s="38" t="s">
        <v>866</v>
      </c>
      <c r="G40" s="30" t="s">
        <v>496</v>
      </c>
    </row>
    <row r="41" spans="1:7" s="55" customFormat="1" x14ac:dyDescent="0.25">
      <c r="A41" s="37">
        <v>35</v>
      </c>
      <c r="B41" s="38" t="s">
        <v>603</v>
      </c>
      <c r="C41" s="38" t="s">
        <v>604</v>
      </c>
      <c r="D41" s="38" t="s">
        <v>605</v>
      </c>
      <c r="E41" s="39" t="s">
        <v>204</v>
      </c>
      <c r="F41" s="38" t="s">
        <v>867</v>
      </c>
      <c r="G41" s="63" t="s">
        <v>606</v>
      </c>
    </row>
    <row r="42" spans="1:7" s="55" customFormat="1" x14ac:dyDescent="0.25">
      <c r="A42" s="37">
        <v>35</v>
      </c>
      <c r="B42" s="38" t="s">
        <v>607</v>
      </c>
      <c r="C42" s="38" t="s">
        <v>608</v>
      </c>
      <c r="D42" s="38" t="s">
        <v>609</v>
      </c>
      <c r="E42" s="39" t="s">
        <v>205</v>
      </c>
      <c r="F42" s="38" t="s">
        <v>868</v>
      </c>
      <c r="G42" s="63" t="s">
        <v>610</v>
      </c>
    </row>
    <row r="43" spans="1:7" s="55" customFormat="1" x14ac:dyDescent="0.25">
      <c r="A43" s="37">
        <v>35</v>
      </c>
      <c r="B43" s="38" t="s">
        <v>611</v>
      </c>
      <c r="C43" s="38" t="s">
        <v>612</v>
      </c>
      <c r="D43" s="38" t="s">
        <v>613</v>
      </c>
      <c r="E43" s="39" t="s">
        <v>205</v>
      </c>
      <c r="F43" s="38" t="s">
        <v>870</v>
      </c>
      <c r="G43" s="63" t="s">
        <v>614</v>
      </c>
    </row>
    <row r="44" spans="1:7" s="55" customFormat="1" x14ac:dyDescent="0.25">
      <c r="A44" s="37">
        <v>35</v>
      </c>
      <c r="B44" s="38" t="s">
        <v>616</v>
      </c>
      <c r="C44" s="38" t="s">
        <v>617</v>
      </c>
      <c r="D44" s="38" t="s">
        <v>618</v>
      </c>
      <c r="E44" s="39" t="s">
        <v>204</v>
      </c>
      <c r="F44" s="38" t="s">
        <v>871</v>
      </c>
      <c r="G44" s="63" t="s">
        <v>619</v>
      </c>
    </row>
    <row r="45" spans="1:7" s="55" customFormat="1" x14ac:dyDescent="0.25">
      <c r="A45" s="37">
        <v>35</v>
      </c>
      <c r="B45" s="38" t="s">
        <v>620</v>
      </c>
      <c r="C45" s="38" t="s">
        <v>271</v>
      </c>
      <c r="D45" s="38" t="s">
        <v>863</v>
      </c>
      <c r="E45" s="39" t="s">
        <v>204</v>
      </c>
      <c r="F45" s="38" t="s">
        <v>869</v>
      </c>
      <c r="G45" s="63" t="s">
        <v>497</v>
      </c>
    </row>
    <row r="46" spans="1:7" x14ac:dyDescent="0.25">
      <c r="A46" s="13">
        <v>36</v>
      </c>
      <c r="B46" s="30" t="s">
        <v>494</v>
      </c>
      <c r="C46" s="30" t="s">
        <v>494</v>
      </c>
      <c r="D46" s="30" t="s">
        <v>494</v>
      </c>
      <c r="E46" s="30"/>
      <c r="F46" s="30" t="s">
        <v>494</v>
      </c>
      <c r="G46" s="30" t="s">
        <v>494</v>
      </c>
    </row>
    <row r="47" spans="1:7" x14ac:dyDescent="0.25">
      <c r="A47" s="13">
        <v>37</v>
      </c>
      <c r="B47" s="30" t="s">
        <v>494</v>
      </c>
      <c r="C47" s="30" t="s">
        <v>494</v>
      </c>
      <c r="D47" s="30" t="s">
        <v>494</v>
      </c>
      <c r="E47" s="30"/>
      <c r="F47" s="30" t="s">
        <v>494</v>
      </c>
      <c r="G47" s="30" t="s">
        <v>494</v>
      </c>
    </row>
    <row r="48" spans="1:7" x14ac:dyDescent="0.25">
      <c r="A48" s="13">
        <v>38</v>
      </c>
      <c r="B48" s="30" t="s">
        <v>494</v>
      </c>
      <c r="C48" s="30" t="s">
        <v>494</v>
      </c>
      <c r="D48" s="30" t="s">
        <v>494</v>
      </c>
      <c r="E48" s="30"/>
      <c r="F48" s="30" t="s">
        <v>494</v>
      </c>
      <c r="G48" s="30" t="s">
        <v>494</v>
      </c>
    </row>
    <row r="49" spans="1:7" x14ac:dyDescent="0.25">
      <c r="A49" s="13">
        <v>39</v>
      </c>
      <c r="B49" s="30" t="s">
        <v>494</v>
      </c>
      <c r="C49" s="30" t="s">
        <v>494</v>
      </c>
      <c r="D49" s="30" t="s">
        <v>494</v>
      </c>
      <c r="E49" s="30"/>
      <c r="F49" s="30" t="s">
        <v>494</v>
      </c>
      <c r="G49" s="30" t="s">
        <v>494</v>
      </c>
    </row>
    <row r="50" spans="1:7" x14ac:dyDescent="0.25">
      <c r="A50" s="13">
        <v>40</v>
      </c>
      <c r="B50" s="30" t="s">
        <v>494</v>
      </c>
      <c r="C50" s="30" t="s">
        <v>494</v>
      </c>
      <c r="D50" s="30" t="s">
        <v>494</v>
      </c>
      <c r="E50" s="30"/>
      <c r="F50" s="30" t="s">
        <v>494</v>
      </c>
      <c r="G50" s="30" t="s">
        <v>494</v>
      </c>
    </row>
    <row r="51" spans="1:7" x14ac:dyDescent="0.25">
      <c r="A51" s="13">
        <v>41</v>
      </c>
      <c r="B51" s="30" t="s">
        <v>494</v>
      </c>
      <c r="C51" s="30" t="s">
        <v>494</v>
      </c>
      <c r="D51" s="30" t="s">
        <v>494</v>
      </c>
      <c r="E51" s="30"/>
      <c r="F51" s="30" t="s">
        <v>494</v>
      </c>
      <c r="G51" s="30" t="s">
        <v>494</v>
      </c>
    </row>
  </sheetData>
  <dataValidations count="3">
    <dataValidation type="list" allowBlank="1" showErrorMessage="1" sqref="E52:E208">
      <formula1>Hidden_1_Tabla_5776534</formula1>
    </dataValidation>
    <dataValidation type="list" allowBlank="1" showErrorMessage="1" sqref="E38:E45">
      <formula1>Hidden_1_Tabla_5776244</formula1>
    </dataValidation>
    <dataValidation type="list" allowBlank="1" showErrorMessage="1" sqref="E4:E37 E46:E51">
      <formula1>Hidden_1_Tabla_5776524</formula1>
    </dataValidation>
  </dataValidation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3" workbookViewId="0">
      <selection activeCell="B12" sqref="B12"/>
    </sheetView>
  </sheetViews>
  <sheetFormatPr baseColWidth="10" defaultColWidth="9.140625" defaultRowHeight="15" x14ac:dyDescent="0.25"/>
  <cols>
    <col min="1" max="1" width="4"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410</v>
      </c>
      <c r="C4" t="s">
        <v>623</v>
      </c>
      <c r="D4" t="s">
        <v>624</v>
      </c>
    </row>
    <row r="5" spans="1:4" x14ac:dyDescent="0.25">
      <c r="A5">
        <v>1</v>
      </c>
      <c r="B5" t="s">
        <v>625</v>
      </c>
      <c r="C5" t="s">
        <v>623</v>
      </c>
      <c r="D5" t="s">
        <v>624</v>
      </c>
    </row>
    <row r="6" spans="1:4" x14ac:dyDescent="0.25">
      <c r="A6">
        <v>1</v>
      </c>
      <c r="B6" t="s">
        <v>626</v>
      </c>
      <c r="C6" t="s">
        <v>623</v>
      </c>
      <c r="D6" t="s">
        <v>624</v>
      </c>
    </row>
    <row r="7" spans="1:4" x14ac:dyDescent="0.25">
      <c r="A7">
        <v>2</v>
      </c>
      <c r="B7" s="55" t="s">
        <v>627</v>
      </c>
      <c r="C7" s="55" t="s">
        <v>623</v>
      </c>
      <c r="D7" s="55" t="s">
        <v>628</v>
      </c>
    </row>
    <row r="8" spans="1:4" x14ac:dyDescent="0.25">
      <c r="A8">
        <v>2</v>
      </c>
      <c r="B8" s="55" t="s">
        <v>629</v>
      </c>
      <c r="C8" s="55" t="s">
        <v>630</v>
      </c>
      <c r="D8" s="55" t="s">
        <v>631</v>
      </c>
    </row>
    <row r="9" spans="1:4" x14ac:dyDescent="0.25">
      <c r="A9">
        <v>2</v>
      </c>
      <c r="B9" s="55" t="s">
        <v>632</v>
      </c>
      <c r="C9" s="55" t="s">
        <v>633</v>
      </c>
      <c r="D9" s="55" t="s">
        <v>634</v>
      </c>
    </row>
    <row r="10" spans="1:4" x14ac:dyDescent="0.25">
      <c r="A10">
        <v>2</v>
      </c>
      <c r="B10" s="55" t="s">
        <v>635</v>
      </c>
      <c r="C10" s="55" t="s">
        <v>628</v>
      </c>
      <c r="D10" s="55" t="s">
        <v>609</v>
      </c>
    </row>
    <row r="11" spans="1:4" x14ac:dyDescent="0.25">
      <c r="A11">
        <v>2</v>
      </c>
      <c r="B11" s="55" t="s">
        <v>636</v>
      </c>
      <c r="C11" s="55" t="s">
        <v>637</v>
      </c>
      <c r="D11" s="55" t="s">
        <v>634</v>
      </c>
    </row>
    <row r="12" spans="1:4" x14ac:dyDescent="0.25">
      <c r="A12">
        <v>3</v>
      </c>
      <c r="B12" t="s">
        <v>413</v>
      </c>
      <c r="C12" s="55" t="s">
        <v>413</v>
      </c>
      <c r="D12" s="55" t="s">
        <v>413</v>
      </c>
    </row>
    <row r="13" spans="1:4" x14ac:dyDescent="0.25">
      <c r="A13">
        <v>4</v>
      </c>
      <c r="B13" s="55" t="s">
        <v>413</v>
      </c>
      <c r="C13" s="55" t="s">
        <v>413</v>
      </c>
      <c r="D13" s="55" t="s">
        <v>413</v>
      </c>
    </row>
    <row r="14" spans="1:4" x14ac:dyDescent="0.25">
      <c r="A14">
        <v>5</v>
      </c>
      <c r="B14" s="55" t="s">
        <v>638</v>
      </c>
      <c r="C14" s="55" t="s">
        <v>637</v>
      </c>
      <c r="D14" s="55" t="s">
        <v>639</v>
      </c>
    </row>
    <row r="15" spans="1:4" x14ac:dyDescent="0.25">
      <c r="A15">
        <v>5</v>
      </c>
      <c r="B15" s="55" t="s">
        <v>640</v>
      </c>
      <c r="C15" s="55" t="s">
        <v>641</v>
      </c>
      <c r="D15" s="55" t="s">
        <v>618</v>
      </c>
    </row>
    <row r="16" spans="1:4" x14ac:dyDescent="0.25">
      <c r="A16">
        <v>5</v>
      </c>
      <c r="B16" s="55" t="s">
        <v>642</v>
      </c>
      <c r="C16" s="55" t="s">
        <v>641</v>
      </c>
      <c r="D16" s="55" t="s">
        <v>618</v>
      </c>
    </row>
    <row r="17" spans="1:4" x14ac:dyDescent="0.25">
      <c r="A17">
        <v>5</v>
      </c>
      <c r="B17" s="55" t="s">
        <v>643</v>
      </c>
      <c r="C17" s="55" t="s">
        <v>641</v>
      </c>
      <c r="D17" s="55" t="s">
        <v>618</v>
      </c>
    </row>
    <row r="18" spans="1:4" x14ac:dyDescent="0.25">
      <c r="A18">
        <v>6</v>
      </c>
      <c r="B18" s="19" t="s">
        <v>611</v>
      </c>
      <c r="C18" s="55" t="s">
        <v>644</v>
      </c>
      <c r="D18" s="55" t="s">
        <v>645</v>
      </c>
    </row>
    <row r="19" spans="1:4" x14ac:dyDescent="0.25">
      <c r="A19">
        <v>6</v>
      </c>
      <c r="B19" s="7" t="s">
        <v>646</v>
      </c>
      <c r="C19" s="55" t="s">
        <v>644</v>
      </c>
      <c r="D19" s="55" t="s">
        <v>645</v>
      </c>
    </row>
    <row r="20" spans="1:4" x14ac:dyDescent="0.25">
      <c r="A20">
        <v>6</v>
      </c>
      <c r="B20" s="7" t="s">
        <v>647</v>
      </c>
      <c r="C20" s="55" t="s">
        <v>644</v>
      </c>
      <c r="D20" s="55" t="s">
        <v>645</v>
      </c>
    </row>
    <row r="21" spans="1:4" x14ac:dyDescent="0.25">
      <c r="A21">
        <v>6</v>
      </c>
      <c r="B21" s="19" t="s">
        <v>648</v>
      </c>
      <c r="C21" s="55" t="s">
        <v>644</v>
      </c>
      <c r="D21" s="55" t="s">
        <v>645</v>
      </c>
    </row>
    <row r="22" spans="1:4" x14ac:dyDescent="0.25">
      <c r="A22">
        <v>7</v>
      </c>
      <c r="B22" s="55" t="s">
        <v>410</v>
      </c>
      <c r="C22" s="55" t="s">
        <v>649</v>
      </c>
      <c r="D22" s="55" t="s">
        <v>650</v>
      </c>
    </row>
    <row r="23" spans="1:4" x14ac:dyDescent="0.25">
      <c r="A23">
        <v>7</v>
      </c>
      <c r="B23" s="55" t="s">
        <v>651</v>
      </c>
      <c r="C23" s="55" t="s">
        <v>652</v>
      </c>
      <c r="D23" s="55" t="s">
        <v>653</v>
      </c>
    </row>
    <row r="24" spans="1:4" x14ac:dyDescent="0.25">
      <c r="A24">
        <v>8</v>
      </c>
      <c r="B24" s="55" t="s">
        <v>654</v>
      </c>
      <c r="C24" s="55" t="s">
        <v>655</v>
      </c>
      <c r="D24" s="55" t="s">
        <v>656</v>
      </c>
    </row>
    <row r="25" spans="1:4" x14ac:dyDescent="0.25">
      <c r="A25">
        <v>8</v>
      </c>
      <c r="B25" s="55" t="s">
        <v>657</v>
      </c>
      <c r="C25" s="55" t="s">
        <v>655</v>
      </c>
      <c r="D25" s="55" t="s">
        <v>656</v>
      </c>
    </row>
    <row r="26" spans="1:4" x14ac:dyDescent="0.25">
      <c r="A26">
        <v>9</v>
      </c>
      <c r="B26" s="19" t="s">
        <v>658</v>
      </c>
      <c r="C26" s="55" t="s">
        <v>624</v>
      </c>
      <c r="D26" s="55" t="s">
        <v>659</v>
      </c>
    </row>
    <row r="27" spans="1:4" x14ac:dyDescent="0.25">
      <c r="A27">
        <v>9</v>
      </c>
      <c r="B27" s="19" t="s">
        <v>660</v>
      </c>
      <c r="C27" s="55" t="s">
        <v>661</v>
      </c>
      <c r="D27" s="55" t="s">
        <v>662</v>
      </c>
    </row>
    <row r="28" spans="1:4" x14ac:dyDescent="0.25">
      <c r="A28">
        <v>10</v>
      </c>
      <c r="B28" s="55" t="s">
        <v>663</v>
      </c>
      <c r="C28" s="55" t="s">
        <v>664</v>
      </c>
      <c r="D28" s="55" t="s">
        <v>665</v>
      </c>
    </row>
    <row r="29" spans="1:4" x14ac:dyDescent="0.25">
      <c r="A29">
        <v>10</v>
      </c>
      <c r="B29" s="55" t="s">
        <v>666</v>
      </c>
      <c r="C29" s="55" t="s">
        <v>667</v>
      </c>
      <c r="D29" s="55" t="s">
        <v>649</v>
      </c>
    </row>
    <row r="30" spans="1:4" x14ac:dyDescent="0.25">
      <c r="A30">
        <v>11</v>
      </c>
      <c r="B30" s="19" t="s">
        <v>668</v>
      </c>
      <c r="C30" s="55" t="s">
        <v>669</v>
      </c>
      <c r="D30" s="55" t="s">
        <v>670</v>
      </c>
    </row>
    <row r="31" spans="1:4" x14ac:dyDescent="0.25">
      <c r="A31">
        <v>11</v>
      </c>
      <c r="B31" s="19" t="s">
        <v>671</v>
      </c>
      <c r="C31" s="55" t="s">
        <v>672</v>
      </c>
      <c r="D31" s="55" t="s">
        <v>673</v>
      </c>
    </row>
    <row r="32" spans="1:4" x14ac:dyDescent="0.25">
      <c r="A32">
        <v>11</v>
      </c>
      <c r="B32" s="19" t="s">
        <v>674</v>
      </c>
      <c r="C32" s="55" t="s">
        <v>675</v>
      </c>
      <c r="D32" s="55" t="s">
        <v>676</v>
      </c>
    </row>
    <row r="33" spans="1:4" x14ac:dyDescent="0.25">
      <c r="A33">
        <v>11</v>
      </c>
      <c r="B33" s="19" t="s">
        <v>677</v>
      </c>
      <c r="C33" s="55" t="s">
        <v>637</v>
      </c>
      <c r="D33" s="55" t="s">
        <v>678</v>
      </c>
    </row>
    <row r="34" spans="1:4" x14ac:dyDescent="0.25">
      <c r="A34">
        <v>11</v>
      </c>
      <c r="B34" s="19" t="s">
        <v>611</v>
      </c>
      <c r="C34" s="55" t="s">
        <v>679</v>
      </c>
      <c r="D34" s="55" t="s">
        <v>680</v>
      </c>
    </row>
    <row r="35" spans="1:4" x14ac:dyDescent="0.25">
      <c r="A35">
        <v>11</v>
      </c>
      <c r="B35" s="19" t="s">
        <v>681</v>
      </c>
      <c r="C35" s="55" t="s">
        <v>415</v>
      </c>
      <c r="D35" s="55" t="s">
        <v>682</v>
      </c>
    </row>
    <row r="36" spans="1:4" x14ac:dyDescent="0.25">
      <c r="A36">
        <v>12</v>
      </c>
      <c r="B36" s="55" t="s">
        <v>683</v>
      </c>
      <c r="C36" s="55" t="s">
        <v>669</v>
      </c>
      <c r="D36" s="55" t="s">
        <v>634</v>
      </c>
    </row>
    <row r="37" spans="1:4" x14ac:dyDescent="0.25">
      <c r="A37">
        <v>12</v>
      </c>
      <c r="B37" s="55" t="s">
        <v>684</v>
      </c>
      <c r="C37" s="55" t="s">
        <v>685</v>
      </c>
      <c r="D37" s="55" t="s">
        <v>686</v>
      </c>
    </row>
    <row r="38" spans="1:4" x14ac:dyDescent="0.25">
      <c r="A38">
        <v>13</v>
      </c>
      <c r="B38" s="55" t="s">
        <v>413</v>
      </c>
      <c r="C38" s="55" t="s">
        <v>413</v>
      </c>
      <c r="D38" s="55" t="s">
        <v>413</v>
      </c>
    </row>
    <row r="39" spans="1:4" x14ac:dyDescent="0.25">
      <c r="A39">
        <v>14</v>
      </c>
      <c r="B39" s="55" t="s">
        <v>654</v>
      </c>
      <c r="C39" s="55" t="s">
        <v>655</v>
      </c>
      <c r="D39" s="55" t="s">
        <v>656</v>
      </c>
    </row>
    <row r="40" spans="1:4" x14ac:dyDescent="0.25">
      <c r="A40">
        <v>14</v>
      </c>
      <c r="B40" s="55" t="s">
        <v>657</v>
      </c>
      <c r="C40" s="55" t="s">
        <v>655</v>
      </c>
      <c r="D40" s="55" t="s">
        <v>656</v>
      </c>
    </row>
    <row r="41" spans="1:4" x14ac:dyDescent="0.25">
      <c r="A41">
        <v>15</v>
      </c>
      <c r="B41" s="55" t="s">
        <v>687</v>
      </c>
      <c r="C41" s="55" t="s">
        <v>688</v>
      </c>
      <c r="D41" s="55" t="s">
        <v>689</v>
      </c>
    </row>
    <row r="42" spans="1:4" x14ac:dyDescent="0.25">
      <c r="A42">
        <v>15</v>
      </c>
      <c r="B42" s="55" t="s">
        <v>690</v>
      </c>
      <c r="C42" s="55" t="s">
        <v>691</v>
      </c>
      <c r="D42" s="55" t="s">
        <v>692</v>
      </c>
    </row>
    <row r="43" spans="1:4" x14ac:dyDescent="0.25">
      <c r="A43">
        <v>16</v>
      </c>
      <c r="B43" s="55" t="s">
        <v>413</v>
      </c>
      <c r="C43" s="55" t="s">
        <v>413</v>
      </c>
      <c r="D43" s="55" t="s">
        <v>413</v>
      </c>
    </row>
    <row r="44" spans="1:4" x14ac:dyDescent="0.25">
      <c r="A44">
        <v>17</v>
      </c>
      <c r="B44" s="19" t="s">
        <v>611</v>
      </c>
      <c r="C44" s="55" t="s">
        <v>644</v>
      </c>
      <c r="D44" s="55" t="s">
        <v>645</v>
      </c>
    </row>
    <row r="45" spans="1:4" x14ac:dyDescent="0.25">
      <c r="A45">
        <v>17</v>
      </c>
      <c r="B45" s="7" t="s">
        <v>646</v>
      </c>
      <c r="C45" s="55" t="s">
        <v>644</v>
      </c>
      <c r="D45" s="55" t="s">
        <v>645</v>
      </c>
    </row>
    <row r="46" spans="1:4" x14ac:dyDescent="0.25">
      <c r="A46">
        <v>17</v>
      </c>
      <c r="B46" s="7" t="s">
        <v>647</v>
      </c>
      <c r="C46" s="55" t="s">
        <v>644</v>
      </c>
      <c r="D46" s="55" t="s">
        <v>645</v>
      </c>
    </row>
    <row r="47" spans="1:4" x14ac:dyDescent="0.25">
      <c r="A47">
        <v>17</v>
      </c>
      <c r="B47" s="19" t="s">
        <v>648</v>
      </c>
      <c r="C47" s="55" t="s">
        <v>644</v>
      </c>
      <c r="D47" s="55" t="s">
        <v>645</v>
      </c>
    </row>
    <row r="48" spans="1:4" x14ac:dyDescent="0.25">
      <c r="A48">
        <v>18</v>
      </c>
      <c r="B48" s="55" t="s">
        <v>693</v>
      </c>
      <c r="C48" s="55" t="s">
        <v>694</v>
      </c>
      <c r="D48" s="55" t="s">
        <v>415</v>
      </c>
    </row>
    <row r="49" spans="1:4" x14ac:dyDescent="0.25">
      <c r="A49">
        <v>18</v>
      </c>
      <c r="B49" s="55" t="s">
        <v>695</v>
      </c>
      <c r="C49" s="55" t="s">
        <v>696</v>
      </c>
      <c r="D49" s="55" t="s">
        <v>697</v>
      </c>
    </row>
    <row r="50" spans="1:4" x14ac:dyDescent="0.25">
      <c r="A50">
        <v>19</v>
      </c>
      <c r="B50" s="55" t="s">
        <v>698</v>
      </c>
      <c r="C50" s="55" t="s">
        <v>699</v>
      </c>
      <c r="D50" s="55" t="s">
        <v>630</v>
      </c>
    </row>
    <row r="51" spans="1:4" x14ac:dyDescent="0.25">
      <c r="A51">
        <v>19</v>
      </c>
      <c r="B51" s="55" t="s">
        <v>700</v>
      </c>
      <c r="C51" s="55" t="s">
        <v>701</v>
      </c>
      <c r="D51" s="55" t="s">
        <v>702</v>
      </c>
    </row>
    <row r="52" spans="1:4" x14ac:dyDescent="0.25">
      <c r="A52">
        <v>20</v>
      </c>
      <c r="B52" s="19" t="s">
        <v>611</v>
      </c>
      <c r="C52" s="55" t="s">
        <v>644</v>
      </c>
      <c r="D52" s="55" t="s">
        <v>645</v>
      </c>
    </row>
    <row r="53" spans="1:4" x14ac:dyDescent="0.25">
      <c r="A53">
        <v>20</v>
      </c>
      <c r="B53" s="7" t="s">
        <v>646</v>
      </c>
      <c r="C53" s="55" t="s">
        <v>644</v>
      </c>
      <c r="D53" s="55" t="s">
        <v>645</v>
      </c>
    </row>
    <row r="54" spans="1:4" x14ac:dyDescent="0.25">
      <c r="A54">
        <v>20</v>
      </c>
      <c r="B54" s="7" t="s">
        <v>647</v>
      </c>
      <c r="C54" s="55" t="s">
        <v>644</v>
      </c>
      <c r="D54" s="55" t="s">
        <v>645</v>
      </c>
    </row>
    <row r="55" spans="1:4" x14ac:dyDescent="0.25">
      <c r="A55">
        <v>20</v>
      </c>
      <c r="B55" s="19" t="s">
        <v>648</v>
      </c>
      <c r="C55" s="55" t="s">
        <v>644</v>
      </c>
      <c r="D55" s="55" t="s">
        <v>645</v>
      </c>
    </row>
    <row r="56" spans="1:4" x14ac:dyDescent="0.25">
      <c r="A56">
        <v>21</v>
      </c>
      <c r="B56" s="55" t="s">
        <v>693</v>
      </c>
      <c r="C56" s="55" t="s">
        <v>694</v>
      </c>
      <c r="D56" s="55" t="s">
        <v>415</v>
      </c>
    </row>
    <row r="57" spans="1:4" x14ac:dyDescent="0.25">
      <c r="A57">
        <v>21</v>
      </c>
      <c r="B57" s="55" t="s">
        <v>695</v>
      </c>
      <c r="C57" s="55" t="s">
        <v>696</v>
      </c>
      <c r="D57" s="55" t="s">
        <v>697</v>
      </c>
    </row>
    <row r="58" spans="1:4" x14ac:dyDescent="0.25">
      <c r="A58">
        <v>22</v>
      </c>
      <c r="B58" t="s">
        <v>413</v>
      </c>
      <c r="C58" s="55" t="s">
        <v>413</v>
      </c>
      <c r="D58" s="55" t="s">
        <v>413</v>
      </c>
    </row>
    <row r="59" spans="1:4" x14ac:dyDescent="0.25">
      <c r="A59">
        <v>23</v>
      </c>
      <c r="B59" s="55" t="s">
        <v>703</v>
      </c>
      <c r="C59" s="55" t="s">
        <v>704</v>
      </c>
      <c r="D59" s="55" t="s">
        <v>705</v>
      </c>
    </row>
    <row r="60" spans="1:4" x14ac:dyDescent="0.25">
      <c r="A60">
        <v>23</v>
      </c>
      <c r="B60" s="55" t="s">
        <v>706</v>
      </c>
      <c r="C60" s="55" t="s">
        <v>641</v>
      </c>
      <c r="D60" s="55" t="s">
        <v>704</v>
      </c>
    </row>
    <row r="61" spans="1:4" x14ac:dyDescent="0.25">
      <c r="A61">
        <v>24</v>
      </c>
      <c r="B61" s="55" t="s">
        <v>707</v>
      </c>
      <c r="C61" s="55" t="s">
        <v>708</v>
      </c>
      <c r="D61" s="55" t="s">
        <v>696</v>
      </c>
    </row>
    <row r="62" spans="1:4" x14ac:dyDescent="0.25">
      <c r="A62">
        <v>24</v>
      </c>
      <c r="B62" s="55" t="s">
        <v>709</v>
      </c>
      <c r="C62" s="55" t="s">
        <v>708</v>
      </c>
      <c r="D62" s="55" t="s">
        <v>696</v>
      </c>
    </row>
    <row r="63" spans="1:4" x14ac:dyDescent="0.25">
      <c r="A63">
        <v>24</v>
      </c>
      <c r="B63" s="55" t="s">
        <v>710</v>
      </c>
      <c r="C63" s="55" t="s">
        <v>656</v>
      </c>
      <c r="D63" s="55" t="s">
        <v>711</v>
      </c>
    </row>
    <row r="64" spans="1:4" x14ac:dyDescent="0.25">
      <c r="A64">
        <v>25</v>
      </c>
      <c r="B64" s="19" t="s">
        <v>712</v>
      </c>
      <c r="C64" s="55" t="s">
        <v>713</v>
      </c>
      <c r="D64" s="55" t="s">
        <v>714</v>
      </c>
    </row>
    <row r="65" spans="1:4" x14ac:dyDescent="0.25">
      <c r="A65">
        <v>25</v>
      </c>
      <c r="B65" s="19" t="s">
        <v>657</v>
      </c>
      <c r="C65" s="55" t="s">
        <v>713</v>
      </c>
      <c r="D65" s="55" t="s">
        <v>715</v>
      </c>
    </row>
    <row r="66" spans="1:4" x14ac:dyDescent="0.25">
      <c r="A66">
        <v>25</v>
      </c>
      <c r="B66" s="19" t="s">
        <v>712</v>
      </c>
      <c r="C66" s="55" t="s">
        <v>713</v>
      </c>
      <c r="D66" s="55" t="s">
        <v>715</v>
      </c>
    </row>
    <row r="67" spans="1:4" x14ac:dyDescent="0.25">
      <c r="A67">
        <v>25</v>
      </c>
      <c r="B67" s="19" t="s">
        <v>716</v>
      </c>
      <c r="C67" s="55" t="s">
        <v>713</v>
      </c>
      <c r="D67" s="55" t="s">
        <v>715</v>
      </c>
    </row>
    <row r="68" spans="1:4" x14ac:dyDescent="0.25">
      <c r="A68">
        <v>25</v>
      </c>
      <c r="B68" s="19" t="s">
        <v>717</v>
      </c>
      <c r="C68" s="55" t="s">
        <v>713</v>
      </c>
      <c r="D68" s="55" t="s">
        <v>715</v>
      </c>
    </row>
    <row r="69" spans="1:4" x14ac:dyDescent="0.25">
      <c r="A69">
        <v>25</v>
      </c>
      <c r="B69" s="19" t="s">
        <v>718</v>
      </c>
      <c r="C69" s="55" t="s">
        <v>719</v>
      </c>
      <c r="D69" s="55" t="s">
        <v>720</v>
      </c>
    </row>
    <row r="70" spans="1:4" x14ac:dyDescent="0.25">
      <c r="A70" s="55">
        <v>25</v>
      </c>
      <c r="B70" s="19" t="s">
        <v>721</v>
      </c>
      <c r="C70" s="55" t="s">
        <v>722</v>
      </c>
      <c r="D70" s="55" t="s">
        <v>723</v>
      </c>
    </row>
    <row r="71" spans="1:4" x14ac:dyDescent="0.25">
      <c r="A71" s="55">
        <v>25</v>
      </c>
      <c r="B71" s="19" t="s">
        <v>724</v>
      </c>
      <c r="C71" s="55" t="s">
        <v>725</v>
      </c>
      <c r="D71" s="55" t="s">
        <v>726</v>
      </c>
    </row>
    <row r="72" spans="1:4" x14ac:dyDescent="0.25">
      <c r="A72" s="55">
        <v>25</v>
      </c>
      <c r="B72" s="19" t="s">
        <v>727</v>
      </c>
      <c r="C72" s="55" t="s">
        <v>728</v>
      </c>
      <c r="D72" s="55" t="s">
        <v>729</v>
      </c>
    </row>
    <row r="73" spans="1:4" x14ac:dyDescent="0.25">
      <c r="A73" s="55">
        <v>25</v>
      </c>
      <c r="B73" s="19" t="s">
        <v>730</v>
      </c>
      <c r="C73" s="55" t="s">
        <v>731</v>
      </c>
      <c r="D73" s="55" t="s">
        <v>732</v>
      </c>
    </row>
    <row r="74" spans="1:4" x14ac:dyDescent="0.25">
      <c r="A74" s="55">
        <v>25</v>
      </c>
      <c r="B74" s="19" t="s">
        <v>733</v>
      </c>
      <c r="C74" s="55" t="s">
        <v>734</v>
      </c>
      <c r="D74" s="55" t="s">
        <v>735</v>
      </c>
    </row>
    <row r="75" spans="1:4" x14ac:dyDescent="0.25">
      <c r="A75" s="55">
        <v>25</v>
      </c>
      <c r="B75" s="19" t="s">
        <v>736</v>
      </c>
      <c r="C75" s="55" t="s">
        <v>737</v>
      </c>
      <c r="D75" s="55" t="s">
        <v>738</v>
      </c>
    </row>
    <row r="76" spans="1:4" x14ac:dyDescent="0.25">
      <c r="A76" s="55">
        <v>25</v>
      </c>
      <c r="B76" s="19" t="s">
        <v>648</v>
      </c>
      <c r="C76" s="55" t="s">
        <v>713</v>
      </c>
      <c r="D76" s="55" t="s">
        <v>714</v>
      </c>
    </row>
    <row r="77" spans="1:4" x14ac:dyDescent="0.25">
      <c r="A77" s="55">
        <v>25</v>
      </c>
      <c r="B77" s="19" t="s">
        <v>739</v>
      </c>
      <c r="C77" s="55" t="s">
        <v>722</v>
      </c>
      <c r="D77" s="55" t="s">
        <v>740</v>
      </c>
    </row>
    <row r="78" spans="1:4" x14ac:dyDescent="0.25">
      <c r="A78" s="55">
        <v>25</v>
      </c>
      <c r="B78" s="19" t="s">
        <v>741</v>
      </c>
      <c r="C78" s="55" t="s">
        <v>623</v>
      </c>
      <c r="D78" s="55" t="s">
        <v>742</v>
      </c>
    </row>
    <row r="79" spans="1:4" x14ac:dyDescent="0.25">
      <c r="A79" s="55">
        <v>25</v>
      </c>
      <c r="B79" s="19" t="s">
        <v>743</v>
      </c>
      <c r="C79" s="55" t="s">
        <v>744</v>
      </c>
      <c r="D79" s="55" t="s">
        <v>745</v>
      </c>
    </row>
    <row r="80" spans="1:4" x14ac:dyDescent="0.25">
      <c r="A80" s="55">
        <v>25</v>
      </c>
      <c r="B80" s="19" t="s">
        <v>746</v>
      </c>
      <c r="C80" s="55" t="s">
        <v>725</v>
      </c>
      <c r="D80" s="55" t="s">
        <v>747</v>
      </c>
    </row>
    <row r="81" spans="1:4" x14ac:dyDescent="0.25">
      <c r="A81" s="55">
        <v>25</v>
      </c>
      <c r="B81" s="19" t="s">
        <v>748</v>
      </c>
      <c r="C81" s="55" t="s">
        <v>749</v>
      </c>
      <c r="D81" s="55" t="s">
        <v>750</v>
      </c>
    </row>
    <row r="82" spans="1:4" x14ac:dyDescent="0.25">
      <c r="A82" s="55">
        <v>25</v>
      </c>
      <c r="B82" s="19" t="s">
        <v>751</v>
      </c>
      <c r="C82" s="55" t="s">
        <v>752</v>
      </c>
      <c r="D82" s="55" t="s">
        <v>271</v>
      </c>
    </row>
    <row r="83" spans="1:4" x14ac:dyDescent="0.25">
      <c r="A83" s="55">
        <v>25</v>
      </c>
      <c r="B83" s="19" t="s">
        <v>753</v>
      </c>
      <c r="C83" s="55" t="s">
        <v>754</v>
      </c>
      <c r="D83" s="55" t="s">
        <v>755</v>
      </c>
    </row>
    <row r="84" spans="1:4" x14ac:dyDescent="0.25">
      <c r="A84" s="55">
        <v>25</v>
      </c>
      <c r="B84" s="19" t="s">
        <v>756</v>
      </c>
      <c r="C84" s="55" t="s">
        <v>415</v>
      </c>
      <c r="D84" s="55" t="s">
        <v>757</v>
      </c>
    </row>
    <row r="85" spans="1:4" x14ac:dyDescent="0.25">
      <c r="A85" s="55">
        <v>25</v>
      </c>
      <c r="B85" s="19" t="s">
        <v>758</v>
      </c>
      <c r="C85" s="55" t="s">
        <v>759</v>
      </c>
      <c r="D85" s="55" t="s">
        <v>760</v>
      </c>
    </row>
    <row r="86" spans="1:4" x14ac:dyDescent="0.25">
      <c r="A86">
        <v>26</v>
      </c>
      <c r="B86" s="55" t="s">
        <v>693</v>
      </c>
      <c r="C86" s="55" t="s">
        <v>694</v>
      </c>
      <c r="D86" s="55" t="s">
        <v>415</v>
      </c>
    </row>
    <row r="87" spans="1:4" x14ac:dyDescent="0.25">
      <c r="A87" s="55">
        <v>26</v>
      </c>
      <c r="B87" s="55" t="s">
        <v>695</v>
      </c>
      <c r="C87" s="55" t="s">
        <v>696</v>
      </c>
      <c r="D87" s="55" t="s">
        <v>697</v>
      </c>
    </row>
    <row r="88" spans="1:4" x14ac:dyDescent="0.25">
      <c r="A88">
        <v>27</v>
      </c>
      <c r="B88" s="19" t="s">
        <v>761</v>
      </c>
      <c r="C88" s="55"/>
      <c r="D88" s="55"/>
    </row>
    <row r="89" spans="1:4" x14ac:dyDescent="0.25">
      <c r="A89" s="55">
        <v>27</v>
      </c>
      <c r="B89" s="19" t="s">
        <v>762</v>
      </c>
      <c r="C89" s="55" t="s">
        <v>763</v>
      </c>
      <c r="D89" s="55" t="s">
        <v>422</v>
      </c>
    </row>
    <row r="90" spans="1:4" x14ac:dyDescent="0.25">
      <c r="A90">
        <v>28</v>
      </c>
      <c r="B90" s="19" t="s">
        <v>764</v>
      </c>
      <c r="C90" s="55" t="s">
        <v>765</v>
      </c>
      <c r="D90" s="55"/>
    </row>
    <row r="91" spans="1:4" x14ac:dyDescent="0.25">
      <c r="A91" s="55">
        <v>28</v>
      </c>
      <c r="B91" s="19" t="s">
        <v>766</v>
      </c>
      <c r="C91" s="55" t="s">
        <v>767</v>
      </c>
      <c r="D91" s="55" t="s">
        <v>765</v>
      </c>
    </row>
    <row r="92" spans="1:4" x14ac:dyDescent="0.25">
      <c r="A92" s="55">
        <v>28</v>
      </c>
      <c r="B92" s="19" t="s">
        <v>768</v>
      </c>
      <c r="C92" s="55" t="s">
        <v>765</v>
      </c>
      <c r="D92" s="55"/>
    </row>
    <row r="93" spans="1:4" x14ac:dyDescent="0.25">
      <c r="A93" s="55">
        <v>28</v>
      </c>
      <c r="B93" s="19" t="s">
        <v>769</v>
      </c>
      <c r="C93" s="55" t="s">
        <v>770</v>
      </c>
      <c r="D93" s="55" t="s">
        <v>765</v>
      </c>
    </row>
    <row r="94" spans="1:4" x14ac:dyDescent="0.25">
      <c r="A94" s="55">
        <v>28</v>
      </c>
      <c r="B94" s="19" t="s">
        <v>771</v>
      </c>
      <c r="C94" s="55" t="s">
        <v>772</v>
      </c>
      <c r="D94" s="55" t="s">
        <v>765</v>
      </c>
    </row>
    <row r="95" spans="1:4" x14ac:dyDescent="0.25">
      <c r="A95">
        <v>29</v>
      </c>
      <c r="B95" s="19" t="s">
        <v>413</v>
      </c>
      <c r="C95" t="s">
        <v>413</v>
      </c>
      <c r="D95" t="s">
        <v>413</v>
      </c>
    </row>
    <row r="96" spans="1:4" x14ac:dyDescent="0.25">
      <c r="A96">
        <v>30</v>
      </c>
      <c r="B96" s="55" t="s">
        <v>773</v>
      </c>
      <c r="C96" s="55" t="s">
        <v>774</v>
      </c>
      <c r="D96" s="55" t="s">
        <v>775</v>
      </c>
    </row>
    <row r="97" spans="1:4" x14ac:dyDescent="0.25">
      <c r="A97" s="55">
        <v>30</v>
      </c>
      <c r="B97" s="55" t="s">
        <v>774</v>
      </c>
      <c r="C97" s="55" t="s">
        <v>776</v>
      </c>
      <c r="D97" s="55"/>
    </row>
    <row r="98" spans="1:4" x14ac:dyDescent="0.25">
      <c r="A98" s="55">
        <v>30</v>
      </c>
      <c r="B98" s="55" t="s">
        <v>777</v>
      </c>
      <c r="C98" s="55" t="s">
        <v>778</v>
      </c>
      <c r="D98" s="55"/>
    </row>
    <row r="99" spans="1:4" x14ac:dyDescent="0.25">
      <c r="A99" s="55">
        <v>30</v>
      </c>
      <c r="B99" s="55" t="s">
        <v>779</v>
      </c>
      <c r="C99" s="55" t="s">
        <v>773</v>
      </c>
      <c r="D99" s="55" t="s">
        <v>780</v>
      </c>
    </row>
    <row r="100" spans="1:4" x14ac:dyDescent="0.25">
      <c r="A100">
        <v>31</v>
      </c>
      <c r="B100" s="55" t="s">
        <v>781</v>
      </c>
      <c r="C100" s="55" t="s">
        <v>713</v>
      </c>
      <c r="D100" s="55" t="s">
        <v>782</v>
      </c>
    </row>
    <row r="101" spans="1:4" x14ac:dyDescent="0.25">
      <c r="A101" s="55">
        <v>31</v>
      </c>
      <c r="B101" s="55" t="s">
        <v>783</v>
      </c>
      <c r="C101" s="55" t="s">
        <v>713</v>
      </c>
      <c r="D101" s="55" t="s">
        <v>784</v>
      </c>
    </row>
    <row r="102" spans="1:4" x14ac:dyDescent="0.25">
      <c r="A102">
        <v>32</v>
      </c>
      <c r="B102" s="55" t="s">
        <v>654</v>
      </c>
      <c r="C102" s="55" t="s">
        <v>655</v>
      </c>
      <c r="D102" s="55" t="s">
        <v>656</v>
      </c>
    </row>
    <row r="103" spans="1:4" x14ac:dyDescent="0.25">
      <c r="A103" s="55">
        <v>32</v>
      </c>
      <c r="B103" s="55" t="s">
        <v>657</v>
      </c>
      <c r="C103" s="55" t="s">
        <v>655</v>
      </c>
      <c r="D103" s="55" t="s">
        <v>656</v>
      </c>
    </row>
    <row r="104" spans="1:4" x14ac:dyDescent="0.25">
      <c r="A104">
        <v>33</v>
      </c>
      <c r="B104" s="55" t="s">
        <v>785</v>
      </c>
      <c r="C104" s="55" t="s">
        <v>596</v>
      </c>
      <c r="D104" s="55" t="s">
        <v>786</v>
      </c>
    </row>
    <row r="105" spans="1:4" x14ac:dyDescent="0.25">
      <c r="A105" s="55">
        <v>33</v>
      </c>
      <c r="B105" s="55" t="s">
        <v>787</v>
      </c>
      <c r="C105" s="55" t="s">
        <v>630</v>
      </c>
      <c r="D105" s="55" t="s">
        <v>622</v>
      </c>
    </row>
    <row r="106" spans="1:4" x14ac:dyDescent="0.25">
      <c r="A106">
        <v>34</v>
      </c>
      <c r="B106" s="55" t="s">
        <v>654</v>
      </c>
      <c r="C106" s="55" t="s">
        <v>655</v>
      </c>
      <c r="D106" s="55" t="s">
        <v>656</v>
      </c>
    </row>
    <row r="107" spans="1:4" x14ac:dyDescent="0.25">
      <c r="A107" s="55">
        <v>34</v>
      </c>
      <c r="B107" s="55" t="s">
        <v>657</v>
      </c>
      <c r="C107" s="55" t="s">
        <v>655</v>
      </c>
      <c r="D107" s="55" t="s">
        <v>656</v>
      </c>
    </row>
    <row r="108" spans="1:4" x14ac:dyDescent="0.25">
      <c r="A108">
        <v>35</v>
      </c>
      <c r="B108" s="19" t="s">
        <v>788</v>
      </c>
      <c r="C108" s="55" t="s">
        <v>630</v>
      </c>
      <c r="D108" s="55" t="s">
        <v>630</v>
      </c>
    </row>
    <row r="109" spans="1:4" x14ac:dyDescent="0.25">
      <c r="A109" s="55">
        <v>35</v>
      </c>
      <c r="B109" s="55" t="s">
        <v>615</v>
      </c>
      <c r="C109" s="55" t="s">
        <v>789</v>
      </c>
      <c r="D109" s="55" t="s">
        <v>790</v>
      </c>
    </row>
    <row r="110" spans="1:4" x14ac:dyDescent="0.25">
      <c r="A110" s="55">
        <v>35</v>
      </c>
      <c r="B110" s="55" t="s">
        <v>791</v>
      </c>
      <c r="C110" s="55" t="s">
        <v>792</v>
      </c>
      <c r="D110" s="55" t="s">
        <v>793</v>
      </c>
    </row>
    <row r="111" spans="1:4" x14ac:dyDescent="0.25">
      <c r="A111">
        <v>36</v>
      </c>
      <c r="B111" t="s">
        <v>413</v>
      </c>
      <c r="C111" t="s">
        <v>413</v>
      </c>
      <c r="D111" t="s">
        <v>413</v>
      </c>
    </row>
    <row r="112" spans="1:4" x14ac:dyDescent="0.25">
      <c r="A112">
        <v>37</v>
      </c>
      <c r="B112" s="55" t="s">
        <v>413</v>
      </c>
      <c r="C112" s="55" t="s">
        <v>413</v>
      </c>
      <c r="D112" s="55" t="s">
        <v>413</v>
      </c>
    </row>
    <row r="113" spans="1:4" x14ac:dyDescent="0.25">
      <c r="A113">
        <v>38</v>
      </c>
      <c r="B113" s="55" t="s">
        <v>794</v>
      </c>
      <c r="C113" s="55" t="s">
        <v>795</v>
      </c>
      <c r="D113" s="55" t="s">
        <v>634</v>
      </c>
    </row>
    <row r="114" spans="1:4" x14ac:dyDescent="0.25">
      <c r="A114" s="55">
        <v>38</v>
      </c>
      <c r="B114" s="55" t="s">
        <v>796</v>
      </c>
      <c r="C114" s="55" t="s">
        <v>795</v>
      </c>
      <c r="D114" s="55" t="s">
        <v>797</v>
      </c>
    </row>
    <row r="115" spans="1:4" x14ac:dyDescent="0.25">
      <c r="A115" s="55">
        <v>38</v>
      </c>
      <c r="B115" s="55" t="s">
        <v>798</v>
      </c>
      <c r="C115" s="55" t="s">
        <v>795</v>
      </c>
      <c r="D115" s="55" t="s">
        <v>797</v>
      </c>
    </row>
    <row r="116" spans="1:4" x14ac:dyDescent="0.25">
      <c r="A116" s="55">
        <v>38</v>
      </c>
      <c r="B116" s="55" t="s">
        <v>799</v>
      </c>
      <c r="C116" s="55" t="s">
        <v>795</v>
      </c>
      <c r="D116" s="55" t="s">
        <v>797</v>
      </c>
    </row>
    <row r="117" spans="1:4" x14ac:dyDescent="0.25">
      <c r="A117">
        <v>39</v>
      </c>
      <c r="B117" s="55" t="s">
        <v>693</v>
      </c>
      <c r="C117" s="55" t="s">
        <v>694</v>
      </c>
      <c r="D117" s="55" t="s">
        <v>415</v>
      </c>
    </row>
    <row r="118" spans="1:4" x14ac:dyDescent="0.25">
      <c r="A118" s="55">
        <v>39</v>
      </c>
      <c r="B118" s="55" t="s">
        <v>695</v>
      </c>
      <c r="C118" s="55" t="s">
        <v>696</v>
      </c>
      <c r="D118" s="55" t="s">
        <v>697</v>
      </c>
    </row>
    <row r="119" spans="1:4" x14ac:dyDescent="0.25">
      <c r="A119">
        <v>40</v>
      </c>
      <c r="B119" t="s">
        <v>413</v>
      </c>
      <c r="C119" t="s">
        <v>413</v>
      </c>
      <c r="D119" t="s">
        <v>413</v>
      </c>
    </row>
    <row r="120" spans="1:4" x14ac:dyDescent="0.25">
      <c r="A120">
        <v>41</v>
      </c>
      <c r="B120" s="55" t="s">
        <v>794</v>
      </c>
      <c r="C120" s="55" t="s">
        <v>795</v>
      </c>
      <c r="D120" s="55" t="s">
        <v>634</v>
      </c>
    </row>
    <row r="121" spans="1:4" x14ac:dyDescent="0.25">
      <c r="A121" s="55">
        <v>41</v>
      </c>
      <c r="B121" s="55" t="s">
        <v>796</v>
      </c>
      <c r="C121" s="55" t="s">
        <v>795</v>
      </c>
      <c r="D121" s="55" t="s">
        <v>797</v>
      </c>
    </row>
    <row r="122" spans="1:4" x14ac:dyDescent="0.25">
      <c r="A122" s="55">
        <v>41</v>
      </c>
      <c r="B122" s="55" t="s">
        <v>798</v>
      </c>
      <c r="C122" s="55" t="s">
        <v>795</v>
      </c>
      <c r="D122" s="55" t="s">
        <v>797</v>
      </c>
    </row>
    <row r="123" spans="1:4" x14ac:dyDescent="0.25">
      <c r="A123" s="55">
        <v>41</v>
      </c>
      <c r="B123" s="55" t="s">
        <v>799</v>
      </c>
      <c r="C123" s="55" t="s">
        <v>795</v>
      </c>
      <c r="D123" s="55" t="s">
        <v>797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A4" sqref="A4:A4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2381</v>
      </c>
    </row>
    <row r="5" spans="1:2" x14ac:dyDescent="0.25">
      <c r="A5">
        <v>2</v>
      </c>
      <c r="B5">
        <v>2381</v>
      </c>
    </row>
    <row r="6" spans="1:2" x14ac:dyDescent="0.25">
      <c r="A6">
        <v>3</v>
      </c>
      <c r="B6">
        <v>2381</v>
      </c>
    </row>
    <row r="7" spans="1:2" x14ac:dyDescent="0.25">
      <c r="A7">
        <v>4</v>
      </c>
      <c r="B7">
        <v>2381</v>
      </c>
    </row>
    <row r="8" spans="1:2" x14ac:dyDescent="0.25">
      <c r="A8">
        <v>5</v>
      </c>
      <c r="B8">
        <v>3591</v>
      </c>
    </row>
    <row r="9" spans="1:2" x14ac:dyDescent="0.25">
      <c r="A9">
        <v>6</v>
      </c>
      <c r="B9">
        <v>2381</v>
      </c>
    </row>
    <row r="10" spans="1:2" x14ac:dyDescent="0.25">
      <c r="A10">
        <v>7</v>
      </c>
      <c r="B10">
        <v>3121</v>
      </c>
    </row>
    <row r="11" spans="1:2" x14ac:dyDescent="0.25">
      <c r="A11">
        <v>8</v>
      </c>
      <c r="B11">
        <v>2381</v>
      </c>
    </row>
    <row r="12" spans="1:2" x14ac:dyDescent="0.25">
      <c r="A12">
        <v>9</v>
      </c>
      <c r="B12">
        <v>2381</v>
      </c>
    </row>
    <row r="13" spans="1:2" x14ac:dyDescent="0.25">
      <c r="A13" s="55">
        <v>10</v>
      </c>
      <c r="B13">
        <v>2381</v>
      </c>
    </row>
    <row r="14" spans="1:2" x14ac:dyDescent="0.25">
      <c r="A14" s="55">
        <v>11</v>
      </c>
      <c r="B14">
        <v>2211</v>
      </c>
    </row>
    <row r="15" spans="1:2" x14ac:dyDescent="0.25">
      <c r="A15" s="55">
        <v>12</v>
      </c>
      <c r="B15">
        <v>2381</v>
      </c>
    </row>
    <row r="16" spans="1:2" x14ac:dyDescent="0.25">
      <c r="A16" s="55">
        <v>13</v>
      </c>
      <c r="B16">
        <v>2381</v>
      </c>
    </row>
    <row r="17" spans="1:2" x14ac:dyDescent="0.25">
      <c r="A17" s="55">
        <v>14</v>
      </c>
      <c r="B17">
        <v>2381</v>
      </c>
    </row>
    <row r="18" spans="1:2" x14ac:dyDescent="0.25">
      <c r="A18" s="55">
        <v>15</v>
      </c>
      <c r="B18">
        <v>2141</v>
      </c>
    </row>
    <row r="19" spans="1:2" x14ac:dyDescent="0.25">
      <c r="A19" s="55">
        <v>16</v>
      </c>
      <c r="B19">
        <v>2381</v>
      </c>
    </row>
    <row r="20" spans="1:2" x14ac:dyDescent="0.25">
      <c r="A20" s="55">
        <v>17</v>
      </c>
      <c r="B20">
        <v>2381</v>
      </c>
    </row>
    <row r="21" spans="1:2" x14ac:dyDescent="0.25">
      <c r="A21" s="55">
        <v>18</v>
      </c>
      <c r="B21">
        <v>2381</v>
      </c>
    </row>
    <row r="22" spans="1:2" x14ac:dyDescent="0.25">
      <c r="A22" s="55">
        <v>19</v>
      </c>
      <c r="B22">
        <v>2381</v>
      </c>
    </row>
    <row r="23" spans="1:2" x14ac:dyDescent="0.25">
      <c r="A23" s="55">
        <v>20</v>
      </c>
      <c r="B23">
        <v>2381</v>
      </c>
    </row>
    <row r="24" spans="1:2" x14ac:dyDescent="0.25">
      <c r="A24" s="55">
        <v>21</v>
      </c>
      <c r="B24">
        <v>2381</v>
      </c>
    </row>
    <row r="25" spans="1:2" x14ac:dyDescent="0.25">
      <c r="A25" s="55">
        <v>22</v>
      </c>
      <c r="B25">
        <v>2381</v>
      </c>
    </row>
    <row r="26" spans="1:2" x14ac:dyDescent="0.25">
      <c r="A26" s="55">
        <v>23</v>
      </c>
      <c r="B26">
        <v>2381</v>
      </c>
    </row>
    <row r="27" spans="1:2" x14ac:dyDescent="0.25">
      <c r="A27" s="55">
        <v>24</v>
      </c>
      <c r="B27" s="62">
        <v>3581</v>
      </c>
    </row>
    <row r="28" spans="1:2" x14ac:dyDescent="0.25">
      <c r="A28" s="55">
        <v>25</v>
      </c>
      <c r="B28">
        <v>1441</v>
      </c>
    </row>
    <row r="29" spans="1:2" x14ac:dyDescent="0.25">
      <c r="A29" s="55">
        <v>26</v>
      </c>
      <c r="B29">
        <v>2381</v>
      </c>
    </row>
    <row r="30" spans="1:2" x14ac:dyDescent="0.25">
      <c r="A30" s="55">
        <v>27</v>
      </c>
      <c r="B30">
        <v>1541</v>
      </c>
    </row>
    <row r="31" spans="1:2" x14ac:dyDescent="0.25">
      <c r="A31" s="55">
        <v>28</v>
      </c>
      <c r="B31">
        <v>3571</v>
      </c>
    </row>
    <row r="32" spans="1:2" x14ac:dyDescent="0.25">
      <c r="A32" s="55">
        <v>29</v>
      </c>
      <c r="B32">
        <v>2381</v>
      </c>
    </row>
    <row r="33" spans="1:2" x14ac:dyDescent="0.25">
      <c r="A33" s="55">
        <v>30</v>
      </c>
      <c r="B33">
        <v>2381</v>
      </c>
    </row>
    <row r="34" spans="1:2" x14ac:dyDescent="0.25">
      <c r="A34" s="55">
        <v>31</v>
      </c>
      <c r="B34">
        <v>2381</v>
      </c>
    </row>
    <row r="35" spans="1:2" x14ac:dyDescent="0.25">
      <c r="A35" s="55">
        <v>32</v>
      </c>
      <c r="B35">
        <v>2381</v>
      </c>
    </row>
    <row r="36" spans="1:2" x14ac:dyDescent="0.25">
      <c r="A36" s="55">
        <v>33</v>
      </c>
      <c r="B36">
        <v>3581</v>
      </c>
    </row>
    <row r="37" spans="1:2" x14ac:dyDescent="0.25">
      <c r="A37" s="55">
        <v>34</v>
      </c>
      <c r="B37">
        <v>2381</v>
      </c>
    </row>
    <row r="38" spans="1:2" x14ac:dyDescent="0.25">
      <c r="A38" s="55">
        <v>35</v>
      </c>
      <c r="B38">
        <v>3581</v>
      </c>
    </row>
    <row r="39" spans="1:2" x14ac:dyDescent="0.25">
      <c r="A39" s="55">
        <v>36</v>
      </c>
      <c r="B39">
        <v>2381</v>
      </c>
    </row>
    <row r="40" spans="1:2" x14ac:dyDescent="0.25">
      <c r="A40" s="55">
        <v>37</v>
      </c>
      <c r="B40">
        <v>2381</v>
      </c>
    </row>
    <row r="41" spans="1:2" x14ac:dyDescent="0.25">
      <c r="A41" s="55">
        <v>38</v>
      </c>
      <c r="B41">
        <v>2331</v>
      </c>
    </row>
    <row r="42" spans="1:2" x14ac:dyDescent="0.25">
      <c r="A42" s="55">
        <v>39</v>
      </c>
      <c r="B42">
        <v>2381</v>
      </c>
    </row>
    <row r="43" spans="1:2" x14ac:dyDescent="0.25">
      <c r="A43" s="55">
        <v>40</v>
      </c>
      <c r="B43">
        <v>2381</v>
      </c>
    </row>
    <row r="44" spans="1:2" x14ac:dyDescent="0.25">
      <c r="A44" s="55">
        <v>41</v>
      </c>
      <c r="B44">
        <v>2381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21" workbookViewId="0">
      <selection activeCell="E5" sqref="E5"/>
    </sheetView>
  </sheetViews>
  <sheetFormatPr baseColWidth="10" defaultColWidth="9.140625" defaultRowHeight="15" x14ac:dyDescent="0.25"/>
  <cols>
    <col min="1" max="1" width="6.140625" customWidth="1"/>
    <col min="2" max="2" width="35.140625" bestFit="1" customWidth="1"/>
    <col min="3" max="3" width="71.28515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58">
        <v>1</v>
      </c>
      <c r="B4" s="58">
        <v>0</v>
      </c>
      <c r="C4" s="58" t="s">
        <v>823</v>
      </c>
      <c r="D4" s="68">
        <v>45658</v>
      </c>
      <c r="E4" s="61" t="s">
        <v>824</v>
      </c>
    </row>
    <row r="5" spans="1:5" x14ac:dyDescent="0.25">
      <c r="A5" s="58">
        <v>2</v>
      </c>
      <c r="B5" s="58" t="s">
        <v>825</v>
      </c>
      <c r="C5" s="71" t="s">
        <v>453</v>
      </c>
      <c r="D5" s="68">
        <v>45723</v>
      </c>
      <c r="E5" s="47" t="s">
        <v>862</v>
      </c>
    </row>
    <row r="6" spans="1:5" x14ac:dyDescent="0.25">
      <c r="A6" s="58">
        <v>3</v>
      </c>
      <c r="B6" s="58">
        <v>0</v>
      </c>
      <c r="C6" s="58" t="s">
        <v>823</v>
      </c>
      <c r="D6" s="68">
        <v>45658</v>
      </c>
      <c r="E6" s="61" t="s">
        <v>824</v>
      </c>
    </row>
    <row r="7" spans="1:5" x14ac:dyDescent="0.25">
      <c r="A7" s="58">
        <v>4</v>
      </c>
      <c r="B7" s="58">
        <v>0</v>
      </c>
      <c r="C7" s="58" t="s">
        <v>823</v>
      </c>
      <c r="D7" s="68">
        <v>45658</v>
      </c>
      <c r="E7" s="61" t="s">
        <v>824</v>
      </c>
    </row>
    <row r="8" spans="1:5" x14ac:dyDescent="0.25">
      <c r="A8" s="58">
        <v>5</v>
      </c>
      <c r="B8" s="58">
        <v>0</v>
      </c>
      <c r="C8" s="58" t="s">
        <v>823</v>
      </c>
      <c r="D8" s="68">
        <v>45658</v>
      </c>
      <c r="E8" s="61" t="s">
        <v>824</v>
      </c>
    </row>
    <row r="9" spans="1:5" x14ac:dyDescent="0.25">
      <c r="A9" s="58">
        <v>6</v>
      </c>
      <c r="B9" s="58">
        <v>0</v>
      </c>
      <c r="C9" s="58" t="s">
        <v>823</v>
      </c>
      <c r="D9" s="68">
        <v>45658</v>
      </c>
      <c r="E9" s="61" t="s">
        <v>824</v>
      </c>
    </row>
    <row r="10" spans="1:5" x14ac:dyDescent="0.25">
      <c r="A10" s="58">
        <v>7</v>
      </c>
      <c r="B10" s="58">
        <v>0</v>
      </c>
      <c r="C10" s="58" t="s">
        <v>823</v>
      </c>
      <c r="D10" s="68">
        <v>45658</v>
      </c>
      <c r="E10" s="61" t="s">
        <v>824</v>
      </c>
    </row>
    <row r="11" spans="1:5" x14ac:dyDescent="0.25">
      <c r="A11" s="58">
        <v>8</v>
      </c>
      <c r="B11" s="58">
        <v>0</v>
      </c>
      <c r="C11" s="58" t="s">
        <v>823</v>
      </c>
      <c r="D11" s="68">
        <v>45658</v>
      </c>
      <c r="E11" s="61" t="s">
        <v>824</v>
      </c>
    </row>
    <row r="12" spans="1:5" x14ac:dyDescent="0.25">
      <c r="A12" s="58">
        <v>9</v>
      </c>
      <c r="B12" s="58">
        <v>0</v>
      </c>
      <c r="C12" s="58" t="s">
        <v>823</v>
      </c>
      <c r="D12" s="68">
        <v>45658</v>
      </c>
      <c r="E12" s="61" t="s">
        <v>824</v>
      </c>
    </row>
    <row r="13" spans="1:5" x14ac:dyDescent="0.25">
      <c r="A13" s="58">
        <v>10</v>
      </c>
      <c r="B13" s="58">
        <v>0</v>
      </c>
      <c r="C13" s="58" t="s">
        <v>823</v>
      </c>
      <c r="D13" s="68">
        <v>45658</v>
      </c>
      <c r="E13" s="61" t="s">
        <v>824</v>
      </c>
    </row>
    <row r="14" spans="1:5" x14ac:dyDescent="0.25">
      <c r="A14" s="58">
        <v>11</v>
      </c>
      <c r="B14" s="58">
        <v>0</v>
      </c>
      <c r="C14" s="58" t="s">
        <v>823</v>
      </c>
      <c r="D14" s="68">
        <v>45658</v>
      </c>
      <c r="E14" s="61" t="s">
        <v>824</v>
      </c>
    </row>
    <row r="15" spans="1:5" x14ac:dyDescent="0.25">
      <c r="A15" s="58">
        <v>12</v>
      </c>
      <c r="B15" s="58">
        <v>0</v>
      </c>
      <c r="C15" s="58" t="s">
        <v>823</v>
      </c>
      <c r="D15" s="68">
        <v>45658</v>
      </c>
      <c r="E15" s="61" t="s">
        <v>824</v>
      </c>
    </row>
    <row r="16" spans="1:5" x14ac:dyDescent="0.25">
      <c r="A16" s="58">
        <v>13</v>
      </c>
      <c r="B16" s="58">
        <v>0</v>
      </c>
      <c r="C16" s="58" t="s">
        <v>823</v>
      </c>
      <c r="D16" s="68">
        <v>45658</v>
      </c>
      <c r="E16" s="61" t="s">
        <v>824</v>
      </c>
    </row>
    <row r="17" spans="1:5" x14ac:dyDescent="0.25">
      <c r="A17" s="58">
        <v>14</v>
      </c>
      <c r="B17" s="58">
        <v>0</v>
      </c>
      <c r="C17" s="58" t="s">
        <v>823</v>
      </c>
      <c r="D17" s="68">
        <v>45658</v>
      </c>
      <c r="E17" s="61" t="s">
        <v>824</v>
      </c>
    </row>
    <row r="18" spans="1:5" x14ac:dyDescent="0.25">
      <c r="A18" s="58">
        <v>15</v>
      </c>
      <c r="B18" s="58">
        <v>0</v>
      </c>
      <c r="C18" s="58" t="s">
        <v>823</v>
      </c>
      <c r="D18" s="68">
        <v>45658</v>
      </c>
      <c r="E18" s="61" t="s">
        <v>824</v>
      </c>
    </row>
    <row r="19" spans="1:5" x14ac:dyDescent="0.25">
      <c r="A19" s="58">
        <v>16</v>
      </c>
      <c r="B19" s="58">
        <v>0</v>
      </c>
      <c r="C19" s="58" t="s">
        <v>823</v>
      </c>
      <c r="D19" s="68">
        <v>45658</v>
      </c>
      <c r="E19" s="61" t="s">
        <v>824</v>
      </c>
    </row>
    <row r="20" spans="1:5" x14ac:dyDescent="0.25">
      <c r="A20" s="58">
        <v>17</v>
      </c>
      <c r="B20" s="58">
        <v>0</v>
      </c>
      <c r="C20" s="58" t="s">
        <v>823</v>
      </c>
      <c r="D20" s="68">
        <v>45658</v>
      </c>
      <c r="E20" s="61" t="s">
        <v>824</v>
      </c>
    </row>
    <row r="21" spans="1:5" x14ac:dyDescent="0.25">
      <c r="A21" s="58">
        <v>18</v>
      </c>
      <c r="B21" s="58">
        <v>0</v>
      </c>
      <c r="C21" s="58" t="s">
        <v>823</v>
      </c>
      <c r="D21" s="68">
        <v>45658</v>
      </c>
      <c r="E21" s="61" t="s">
        <v>824</v>
      </c>
    </row>
    <row r="22" spans="1:5" x14ac:dyDescent="0.25">
      <c r="A22" s="58">
        <v>19</v>
      </c>
      <c r="B22" s="58">
        <v>0</v>
      </c>
      <c r="C22" s="58" t="s">
        <v>823</v>
      </c>
      <c r="D22" s="68">
        <v>45658</v>
      </c>
      <c r="E22" s="61" t="s">
        <v>824</v>
      </c>
    </row>
    <row r="23" spans="1:5" x14ac:dyDescent="0.25">
      <c r="A23" s="58">
        <v>20</v>
      </c>
      <c r="B23" s="58">
        <v>0</v>
      </c>
      <c r="C23" s="58" t="s">
        <v>823</v>
      </c>
      <c r="D23" s="68">
        <v>45658</v>
      </c>
      <c r="E23" s="61" t="s">
        <v>824</v>
      </c>
    </row>
    <row r="24" spans="1:5" x14ac:dyDescent="0.25">
      <c r="A24" s="58">
        <v>21</v>
      </c>
      <c r="B24" s="58">
        <v>0</v>
      </c>
      <c r="C24" s="58" t="s">
        <v>823</v>
      </c>
      <c r="D24" s="68">
        <v>45658</v>
      </c>
      <c r="E24" s="61" t="s">
        <v>824</v>
      </c>
    </row>
    <row r="25" spans="1:5" x14ac:dyDescent="0.25">
      <c r="A25" s="58">
        <v>22</v>
      </c>
      <c r="B25" s="58">
        <v>0</v>
      </c>
      <c r="C25" s="58" t="s">
        <v>823</v>
      </c>
      <c r="D25" s="68">
        <v>45658</v>
      </c>
      <c r="E25" s="61" t="s">
        <v>824</v>
      </c>
    </row>
    <row r="26" spans="1:5" x14ac:dyDescent="0.25">
      <c r="A26" s="58">
        <v>23</v>
      </c>
      <c r="B26" s="58">
        <v>0</v>
      </c>
      <c r="C26" s="58" t="s">
        <v>823</v>
      </c>
      <c r="D26" s="68">
        <v>45658</v>
      </c>
      <c r="E26" s="61" t="s">
        <v>824</v>
      </c>
    </row>
    <row r="27" spans="1:5" x14ac:dyDescent="0.25">
      <c r="A27" s="58">
        <v>24</v>
      </c>
      <c r="B27" s="58" t="s">
        <v>826</v>
      </c>
      <c r="C27" s="44" t="s">
        <v>504</v>
      </c>
      <c r="D27" s="68">
        <v>45715</v>
      </c>
      <c r="E27" s="61" t="s">
        <v>827</v>
      </c>
    </row>
    <row r="28" spans="1:5" x14ac:dyDescent="0.25">
      <c r="A28" s="58">
        <v>25</v>
      </c>
      <c r="B28" s="58">
        <v>0</v>
      </c>
      <c r="C28" s="58" t="s">
        <v>823</v>
      </c>
      <c r="D28" s="68">
        <v>45658</v>
      </c>
      <c r="E28" s="61" t="s">
        <v>824</v>
      </c>
    </row>
    <row r="29" spans="1:5" x14ac:dyDescent="0.25">
      <c r="A29" s="58">
        <v>26</v>
      </c>
      <c r="B29" s="58">
        <v>0</v>
      </c>
      <c r="C29" s="58" t="s">
        <v>823</v>
      </c>
      <c r="D29" s="68">
        <v>45658</v>
      </c>
      <c r="E29" s="61" t="s">
        <v>824</v>
      </c>
    </row>
    <row r="30" spans="1:5" x14ac:dyDescent="0.25">
      <c r="A30" s="58">
        <v>27</v>
      </c>
      <c r="B30" s="58">
        <v>0</v>
      </c>
      <c r="C30" s="58" t="s">
        <v>823</v>
      </c>
      <c r="D30" s="68">
        <v>45658</v>
      </c>
      <c r="E30" s="61" t="s">
        <v>824</v>
      </c>
    </row>
    <row r="31" spans="1:5" x14ac:dyDescent="0.25">
      <c r="A31" s="58">
        <v>28</v>
      </c>
      <c r="B31" s="58">
        <v>0</v>
      </c>
      <c r="C31" s="58" t="s">
        <v>823</v>
      </c>
      <c r="D31" s="68">
        <v>45658</v>
      </c>
      <c r="E31" s="61" t="s">
        <v>824</v>
      </c>
    </row>
    <row r="32" spans="1:5" x14ac:dyDescent="0.25">
      <c r="A32" s="58">
        <v>29</v>
      </c>
      <c r="B32" s="58">
        <v>0</v>
      </c>
      <c r="C32" s="58" t="s">
        <v>823</v>
      </c>
      <c r="D32" s="68">
        <v>45658</v>
      </c>
      <c r="E32" s="61" t="s">
        <v>824</v>
      </c>
    </row>
    <row r="33" spans="1:5" x14ac:dyDescent="0.25">
      <c r="A33" s="58">
        <v>30</v>
      </c>
      <c r="B33" s="58" t="s">
        <v>850</v>
      </c>
      <c r="C33" s="70" t="s">
        <v>479</v>
      </c>
      <c r="D33" s="68">
        <v>45688</v>
      </c>
      <c r="E33" s="61" t="s">
        <v>851</v>
      </c>
    </row>
    <row r="34" spans="1:5" x14ac:dyDescent="0.25">
      <c r="A34" s="58">
        <v>31</v>
      </c>
      <c r="B34" s="58">
        <v>0</v>
      </c>
      <c r="C34" s="58" t="s">
        <v>823</v>
      </c>
      <c r="D34" s="68">
        <v>45658</v>
      </c>
      <c r="E34" s="61" t="s">
        <v>824</v>
      </c>
    </row>
    <row r="35" spans="1:5" x14ac:dyDescent="0.25">
      <c r="A35" s="58">
        <v>32</v>
      </c>
      <c r="B35" s="58">
        <v>0</v>
      </c>
      <c r="C35" s="58" t="s">
        <v>823</v>
      </c>
      <c r="D35" s="68">
        <v>45658</v>
      </c>
      <c r="E35" s="61" t="s">
        <v>824</v>
      </c>
    </row>
    <row r="36" spans="1:5" x14ac:dyDescent="0.25">
      <c r="A36" s="58">
        <v>33</v>
      </c>
      <c r="B36" s="58">
        <v>0</v>
      </c>
      <c r="C36" s="58" t="s">
        <v>823</v>
      </c>
      <c r="D36" s="68">
        <v>45658</v>
      </c>
      <c r="E36" s="61" t="s">
        <v>824</v>
      </c>
    </row>
    <row r="37" spans="1:5" x14ac:dyDescent="0.25">
      <c r="A37" s="58">
        <v>34</v>
      </c>
      <c r="B37" s="58">
        <v>0</v>
      </c>
      <c r="C37" s="58" t="s">
        <v>823</v>
      </c>
      <c r="D37" s="68">
        <v>45658</v>
      </c>
      <c r="E37" s="61" t="s">
        <v>824</v>
      </c>
    </row>
    <row r="38" spans="1:5" x14ac:dyDescent="0.25">
      <c r="A38" s="58">
        <v>35</v>
      </c>
      <c r="B38" s="58">
        <v>0</v>
      </c>
      <c r="C38" s="58" t="s">
        <v>823</v>
      </c>
      <c r="D38" s="68">
        <v>45658</v>
      </c>
      <c r="E38" s="61" t="s">
        <v>824</v>
      </c>
    </row>
    <row r="39" spans="1:5" x14ac:dyDescent="0.25">
      <c r="A39" s="58">
        <v>36</v>
      </c>
      <c r="B39" s="58">
        <v>0</v>
      </c>
      <c r="C39" s="58" t="s">
        <v>823</v>
      </c>
      <c r="D39" s="68">
        <v>45658</v>
      </c>
      <c r="E39" s="61" t="s">
        <v>824</v>
      </c>
    </row>
    <row r="40" spans="1:5" x14ac:dyDescent="0.25">
      <c r="A40" s="58">
        <v>37</v>
      </c>
      <c r="B40" s="58">
        <v>0</v>
      </c>
      <c r="C40" s="58" t="s">
        <v>823</v>
      </c>
      <c r="D40" s="68">
        <v>45658</v>
      </c>
      <c r="E40" s="61" t="s">
        <v>824</v>
      </c>
    </row>
    <row r="41" spans="1:5" x14ac:dyDescent="0.25">
      <c r="A41" s="58">
        <v>38</v>
      </c>
      <c r="B41" s="58">
        <v>0</v>
      </c>
      <c r="C41" s="58" t="s">
        <v>823</v>
      </c>
      <c r="D41" s="68">
        <v>45658</v>
      </c>
      <c r="E41" s="61" t="s">
        <v>824</v>
      </c>
    </row>
    <row r="42" spans="1:5" x14ac:dyDescent="0.25">
      <c r="A42" s="58">
        <v>39</v>
      </c>
      <c r="B42" s="58">
        <v>0</v>
      </c>
      <c r="C42" s="58" t="s">
        <v>823</v>
      </c>
      <c r="D42" s="68">
        <v>45658</v>
      </c>
      <c r="E42" s="61" t="s">
        <v>824</v>
      </c>
    </row>
    <row r="43" spans="1:5" x14ac:dyDescent="0.25">
      <c r="A43" s="58">
        <v>40</v>
      </c>
      <c r="B43" s="58">
        <v>0</v>
      </c>
      <c r="C43" s="58" t="s">
        <v>823</v>
      </c>
      <c r="D43" s="68">
        <v>45658</v>
      </c>
      <c r="E43" s="61" t="s">
        <v>824</v>
      </c>
    </row>
    <row r="44" spans="1:5" x14ac:dyDescent="0.25">
      <c r="A44" s="58">
        <v>41</v>
      </c>
      <c r="B44" s="58">
        <v>0</v>
      </c>
      <c r="C44" s="58" t="s">
        <v>823</v>
      </c>
      <c r="D44" s="68">
        <v>45658</v>
      </c>
      <c r="E44" s="61" t="s">
        <v>824</v>
      </c>
    </row>
  </sheetData>
  <hyperlinks>
    <hyperlink ref="E4" r:id="rId1"/>
    <hyperlink ref="E27" r:id="rId2"/>
    <hyperlink ref="E5"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Tabla_577624</vt:lpstr>
      <vt:lpstr>Tabla_577651</vt:lpstr>
      <vt:lpstr>Tabla_577652</vt:lpstr>
      <vt:lpstr>Tabla_577653</vt:lpstr>
      <vt:lpstr>Tabla_577621</vt:lpstr>
      <vt:lpstr>Tabla_577654</vt:lpstr>
      <vt:lpstr>Tabla_577655</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Hidden_1_Tabla_577624</vt:lpstr>
      <vt:lpstr>Hidden_1_Tabla_577651</vt:lpstr>
      <vt:lpstr>Hidden_1_Tabla_577652</vt:lpstr>
      <vt:lpstr>Hidden_1_Tabla_577653</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Valadez Malacara</cp:lastModifiedBy>
  <cp:lastPrinted>2025-04-28T18:13:19Z</cp:lastPrinted>
  <dcterms:created xsi:type="dcterms:W3CDTF">2025-04-14T15:06:31Z</dcterms:created>
  <dcterms:modified xsi:type="dcterms:W3CDTF">2025-04-29T20:13:19Z</dcterms:modified>
</cp:coreProperties>
</file>