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ta\OneDrive\Documentos\Jefatura DTAIP\Formatos de carga por timestre\1er trimestre 2025\Portal nuevos formatos\"/>
    </mc:Choice>
  </mc:AlternateContent>
  <xr:revisionPtr revIDLastSave="0" documentId="13_ncr:1_{DD01B213-ABD1-4A5D-A44B-0549B1282F38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<sst xmlns="http://schemas.openxmlformats.org/spreadsheetml/2006/main" count="1228" uniqueCount="513">
  <si>
    <t>TÍTULO</t>
  </si>
  <si>
    <t>NOMBRE CORTO</t>
  </si>
  <si>
    <t>DESCRIPCIÓN</t>
  </si>
  <si>
    <t>Resultados de procedimientos de adjudicación directa, licitación pública e invitación restringida</t>
  </si>
  <si>
    <t>30 LTAIPRC_Art_121_Fr_XXX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</si>
  <si>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</si>
  <si>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</si>
  <si>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</si>
  <si>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</si>
  <si>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</si>
  <si>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</si>
  <si>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</si>
  <si>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</si>
  <si>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</si>
  <si>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</si>
  <si>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</si>
  <si>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</si>
  <si>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</si>
  <si>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</si>
  <si>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</si>
  <si>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</si>
  <si>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</si>
  <si>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</si>
  <si>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</si>
  <si>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</si>
  <si>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</si>
  <si>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</si>
  <si>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</si>
  <si>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</si>
  <si>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</si>
  <si>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</si>
  <si>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</si>
  <si>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</si>
  <si>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</si>
  <si>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</si>
  <si>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</si>
  <si>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</si>
  <si>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</si>
  <si>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</si>
  <si>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</si>
  <si>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</si>
  <si>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</si>
  <si>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</si>
  <si>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</si>
  <si>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</si>
  <si>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</si>
  <si>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</si>
  <si>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</si>
  <si>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</si>
  <si>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</si>
  <si>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</si>
  <si>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</si>
  <si>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</si>
  <si>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</si>
  <si>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</si>
  <si>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</si>
  <si>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</si>
  <si>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</si>
  <si>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</si>
  <si>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</si>
  <si>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</si>
  <si>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</si>
  <si>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</si>
  <si>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</si>
  <si>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</si>
  <si>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</si>
  <si>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</si>
  <si>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</si>
  <si>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</si>
  <si>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</si>
  <si>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</si>
  <si>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</si>
  <si>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</si>
  <si>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</si>
  <si>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</si>
  <si>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</si>
  <si>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</si>
  <si>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</si>
  <si>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</si>
  <si>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</si>
  <si>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</si>
  <si>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</si>
  <si>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</si>
  <si>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</si>
  <si>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</si>
  <si>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</si>
  <si>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</si>
  <si>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</si>
  <si>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</si>
  <si>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</si>
  <si>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</si>
  <si>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</si>
  <si>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</si>
  <si>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</si>
  <si>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</si>
  <si>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</si>
  <si>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</si>
  <si>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</si>
  <si>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</si>
  <si>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</si>
  <si>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</si>
  <si>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</si>
  <si>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</si>
  <si>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</si>
  <si>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</si>
  <si>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</si>
  <si>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</si>
  <si>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</si>
  <si>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</si>
  <si>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</si>
  <si>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</si>
  <si>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</si>
  <si>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</si>
  <si>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</si>
  <si>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</si>
  <si>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</si>
  <si>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</si>
  <si>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</si>
  <si>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</si>
  <si>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</si>
  <si>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</si>
  <si>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</si>
  <si>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</si>
  <si>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</si>
  <si>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</si>
  <si>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</si>
  <si>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</si>
  <si>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</si>
  <si>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</si>
  <si>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</si>
  <si>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</si>
  <si>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</si>
  <si>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</si>
  <si>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</si>
  <si>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</si>
  <si>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</si>
  <si>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</si>
  <si>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</si>
  <si>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</si>
  <si>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</si>
  <si>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</si>
  <si>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</si>
  <si>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</si>
  <si>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</si>
  <si>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</si>
  <si>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</si>
  <si>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</si>
  <si>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</si>
  <si>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</si>
  <si>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</si>
  <si>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</si>
  <si>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</si>
  <si>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</si>
  <si>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</si>
  <si>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</si>
  <si>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</si>
  <si>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</si>
  <si>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</si>
  <si>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</si>
  <si>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</si>
  <si>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</si>
  <si>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</si>
  <si>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</si>
  <si>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</si>
  <si>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</si>
  <si>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</si>
  <si>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</si>
  <si>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</si>
  <si>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</si>
  <si>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</si>
  <si>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</si>
  <si>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</si>
  <si>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</si>
  <si>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</si>
  <si>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</si>
  <si>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</si>
  <si>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</si>
  <si>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</si>
  <si>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</si>
  <si>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</si>
  <si>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</si>
  <si>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</si>
  <si>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</si>
  <si>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</si>
  <si>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</si>
  <si>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</si>
  <si>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</si>
  <si>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</si>
  <si>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</si>
  <si>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</si>
  <si>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</si>
  <si>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</si>
  <si>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</si>
  <si>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</si>
  <si>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</si>
  <si>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</si>
  <si>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</si>
  <si>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</si>
  <si>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</si>
  <si>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</si>
  <si>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</si>
  <si>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</si>
  <si>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</si>
  <si>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</si>
  <si>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</si>
  <si>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</si>
  <si>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</si>
  <si>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</si>
  <si>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</si>
  <si>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</si>
  <si>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</si>
  <si>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</si>
  <si>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</si>
  <si>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</si>
  <si>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</si>
  <si>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</si>
  <si>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</si>
  <si>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</si>
  <si>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</si>
  <si>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</si>
  <si>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</si>
  <si>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</si>
  <si>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</si>
  <si>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</si>
  <si>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</si>
  <si>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</si>
  <si>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</si>
  <si>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</si>
  <si>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</si>
  <si>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</si>
  <si>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</si>
  <si>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</si>
  <si>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</si>
  <si>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</si>
  <si>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</si>
  <si>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</si>
  <si>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</si>
  <si>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</si>
  <si>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</si>
  <si>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</si>
  <si>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</si>
  <si>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</si>
  <si>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</si>
  <si>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</si>
  <si>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</si>
  <si>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</si>
  <si>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</si>
  <si>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</si>
  <si>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</si>
  <si>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</si>
  <si>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</si>
  <si>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</si>
  <si>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</si>
  <si>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</si>
  <si>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</si>
  <si>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</si>
  <si>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</si>
  <si>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</si>
  <si>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</si>
  <si>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</si>
  <si>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</si>
  <si>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</si>
  <si>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</si>
  <si>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</si>
  <si>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</si>
  <si>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</si>
  <si>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</si>
  <si>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</si>
  <si>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</si>
  <si>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 xml:space="preserve">Subdirección de Compras y Control de Materiales </t>
  </si>
  <si>
    <t>Transferencia</t>
  </si>
  <si>
    <t xml:space="preserve">No etiquetado/Recurso Federal </t>
  </si>
  <si>
    <t>MNX</t>
  </si>
  <si>
    <t>Mejor precio, cuenta con la calidad de los servicios contratados y solvencia economica para cumplir con las condiciones a contratar.</t>
  </si>
  <si>
    <t xml:space="preserve">Jefatura de Gobieno de la Ciudad de México </t>
  </si>
  <si>
    <t>SCT8411179Q4</t>
  </si>
  <si>
    <t>Cuauhtémoc</t>
  </si>
  <si>
    <t xml:space="preserve">Jefatura de la Unidad Departamental de Almacenes y Abastecimientos </t>
  </si>
  <si>
    <t xml:space="preserve">Juan Carlos </t>
  </si>
  <si>
    <t xml:space="preserve">Perez </t>
  </si>
  <si>
    <t xml:space="preserve">Dorantes </t>
  </si>
  <si>
    <t>BEE091202P13</t>
  </si>
  <si>
    <t xml:space="preserve">Benito Juárez </t>
  </si>
  <si>
    <t xml:space="preserve">Bemi Espacios de Estacionamiento, S.A DE C.V. </t>
  </si>
  <si>
    <t>JGCDMX/DGAF/SCCM/CPS-001-2025</t>
  </si>
  <si>
    <t xml:space="preserve">Con fundamento en lo dispuesto en los artículos 134 de la Constitución Política de los Estados Unidos Mexicanos; 27 C), 28, 52 y 55 de la LADF y 56 de su reglamento. </t>
  </si>
  <si>
    <t xml:space="preserve">Pérez </t>
  </si>
  <si>
    <t xml:space="preserve">BEMI, ESPACIOS DE ESTACIONAMIENTO, S.A. DE C.V.  </t>
  </si>
  <si>
    <t xml:space="preserve">Montecino </t>
  </si>
  <si>
    <t xml:space="preserve">Napoles </t>
  </si>
  <si>
    <t xml:space="preserve">Benito Juarez </t>
  </si>
  <si>
    <t xml:space="preserve">Subdireccioón de Compras y Control de Materiales </t>
  </si>
  <si>
    <t>Servicio de estacionamiento para 17 vehículos oficiales adscritos a la Jefatura de Gobierno de la CDMX.</t>
  </si>
  <si>
    <t>JGCDMX/DGAF/SCCM/CPS-001-BIS-2025</t>
  </si>
  <si>
    <t xml:space="preserve">Maria Alejandra </t>
  </si>
  <si>
    <t xml:space="preserve">Cuervo </t>
  </si>
  <si>
    <t xml:space="preserve">Contreras </t>
  </si>
  <si>
    <t xml:space="preserve">ROAL CUERVO SERVICIOS, S.A DE C.V </t>
  </si>
  <si>
    <t>RCS161128C26</t>
  </si>
  <si>
    <t>Paysandu</t>
  </si>
  <si>
    <t>SN</t>
  </si>
  <si>
    <t>San Bartolo Atepehuacan</t>
  </si>
  <si>
    <t xml:space="preserve">Gustavo A. Madero </t>
  </si>
  <si>
    <t xml:space="preserve">Jefatura de la Unidad Departamental de Mantenimiento </t>
  </si>
  <si>
    <t>Servicio de Mantenimiento preventivo y correctivo para los equipos de aire acondicionado instalados en las diferentes áreas de la Jefatura de Gobierno.</t>
  </si>
  <si>
    <t>JGCDMX/DGAF/SCCM/CPS-002-2025</t>
  </si>
  <si>
    <t xml:space="preserve">Mitzy Fernanda </t>
  </si>
  <si>
    <t xml:space="preserve">Vega </t>
  </si>
  <si>
    <t xml:space="preserve">Vargas </t>
  </si>
  <si>
    <t xml:space="preserve">Mitzy Fernanda Vega Vargas </t>
  </si>
  <si>
    <t>VEVM991005FD1</t>
  </si>
  <si>
    <t xml:space="preserve">Zarzaparrillas </t>
  </si>
  <si>
    <t>mz 15</t>
  </si>
  <si>
    <t>lt 24-1</t>
  </si>
  <si>
    <t xml:space="preserve">Los héroes </t>
  </si>
  <si>
    <t>Coacalco</t>
  </si>
  <si>
    <t xml:space="preserve">Coacalco </t>
  </si>
  <si>
    <t xml:space="preserve">Servicio de fumigación y desratización de las distintas oficinas y áreas de contenedores de basura de la Jefatura de Gobierno de la CDMX. </t>
  </si>
  <si>
    <t>JGCDMX/DGAF/SCCM/CPS-002-BIS-2025</t>
  </si>
  <si>
    <t xml:space="preserve">S/N </t>
  </si>
  <si>
    <t xml:space="preserve">Servicio de Mantenimiento preventivo y correctivo para la planta de emergencia y dos transformadores (edificio del antiguo palacio de ayuntamiento y en republica de chile no. 6), asi como el mantwenimiento a los tableros de distribución autosoportados y el mantenimiento eléctrico general de la Jefatura de Gobierno de la CDMX </t>
  </si>
  <si>
    <t>JGCDMX/DGAF/SCCM/CPS-003-2025</t>
  </si>
  <si>
    <t xml:space="preserve">Con fundamento en lo dispuesto en los artículos 134 de la Constitución Política de los Estados Unidos Mexicanos; Art. 27 insiso C), 28, 52, 54 fracc II BIS de la Ley de Adquisiciones para el Distrito Federal ( SUBCOMITE) </t>
  </si>
  <si>
    <t xml:space="preserve">Juan Francisco </t>
  </si>
  <si>
    <t>Dominguez</t>
  </si>
  <si>
    <t xml:space="preserve">Ceron </t>
  </si>
  <si>
    <t xml:space="preserve">DOLIFORM SERVICIOS, S,A DE C.V </t>
  </si>
  <si>
    <t>DSE161027U82</t>
  </si>
  <si>
    <t xml:space="preserve">Servicio de limpieza para las oficinas que ocupan las diversas unidades administrativas de la Jefatura de Gobierno de la CDMX </t>
  </si>
  <si>
    <t>JGCDMX/DGAF/SCCM/CPS-004-2025</t>
  </si>
  <si>
    <t xml:space="preserve">Con fundamento en lo dispuesto en los artículos 134 de la Constitución Política de los Estados Unidos Mexicanos; Art. 27 insiso C), 28, 52, 54 fracc II BIS, 58 2° parrafo y 63 de la Ley de Adquisiciones para el Distrito Federal (SUBCOMITE)  </t>
  </si>
  <si>
    <t xml:space="preserve">Gonzalo </t>
  </si>
  <si>
    <t xml:space="preserve">Morales </t>
  </si>
  <si>
    <t xml:space="preserve">Casa Vega Eventos S.A de C.V </t>
  </si>
  <si>
    <t>CVE141013944</t>
  </si>
  <si>
    <t>Juventino</t>
  </si>
  <si>
    <t xml:space="preserve">Ex Hipodromo de Peralvillo </t>
  </si>
  <si>
    <t xml:space="preserve">Dirección de Organización y Logística Institucional </t>
  </si>
  <si>
    <t xml:space="preserve">Servicio de arrendamientos de apoyos logísticos para los distintos eventos y conferencias donde tiene participación la Jefa de Gobierno de la CDMX. </t>
  </si>
  <si>
    <t>JGCDMX/DGAF/SCCM/CPS-005-2025</t>
  </si>
  <si>
    <t xml:space="preserve">Brenda </t>
  </si>
  <si>
    <t xml:space="preserve">Reséndiz </t>
  </si>
  <si>
    <t xml:space="preserve">Servicios y Eventos BK, S.A de C.V </t>
  </si>
  <si>
    <t>SEB1502102p4</t>
  </si>
  <si>
    <t xml:space="preserve">Elisa Acuña y Rossety </t>
  </si>
  <si>
    <t xml:space="preserve">Santa Martha Acatitla Norte </t>
  </si>
  <si>
    <t xml:space="preserve">Iztapalapa </t>
  </si>
  <si>
    <t>Iztapalapa</t>
  </si>
  <si>
    <t>JGCDMX/DGAF/SCCM/CPS-006-2025</t>
  </si>
  <si>
    <t xml:space="preserve">Alejandro </t>
  </si>
  <si>
    <t xml:space="preserve">Mayen </t>
  </si>
  <si>
    <t xml:space="preserve">Consorcio Audiovisa, S.A de C.V </t>
  </si>
  <si>
    <t>CAU980825C56</t>
  </si>
  <si>
    <t xml:space="preserve">Tecpan </t>
  </si>
  <si>
    <t xml:space="preserve">planta alta </t>
  </si>
  <si>
    <t xml:space="preserve">Azcapotzalco Centro </t>
  </si>
  <si>
    <t xml:space="preserve">Azcapotzalco </t>
  </si>
  <si>
    <t xml:space="preserve">MNX </t>
  </si>
  <si>
    <t>JGCDMX/DGAF/SCCM/CPS-007-2025</t>
  </si>
  <si>
    <t xml:space="preserve">Ariana </t>
  </si>
  <si>
    <t>Barrón</t>
  </si>
  <si>
    <t xml:space="preserve">García </t>
  </si>
  <si>
    <t xml:space="preserve">Zu Media, S.A de C.V. </t>
  </si>
  <si>
    <t>ZME100813D51</t>
  </si>
  <si>
    <t>Eulalia Guzmán</t>
  </si>
  <si>
    <t xml:space="preserve">Atlampa </t>
  </si>
  <si>
    <t>JGCDMX/DGAF/SCCM/CPS-008-2025</t>
  </si>
  <si>
    <t xml:space="preserve">Ocampo </t>
  </si>
  <si>
    <t>Fitz</t>
  </si>
  <si>
    <t xml:space="preserve">Representaciones Zar Ocampo, S.A de C.V. </t>
  </si>
  <si>
    <t>RZO980527KM2</t>
  </si>
  <si>
    <t xml:space="preserve">Augusto Rodín </t>
  </si>
  <si>
    <t xml:space="preserve">Ciudad de los Deportes </t>
  </si>
  <si>
    <t>Servicios integrales para atender la distintas "Asambleas Informativas" donde tiene participación la Jefa de Gobierno de la CDMX</t>
  </si>
  <si>
    <t>JGCDMX/DGAF/SCCM/CPS-009-2025</t>
  </si>
  <si>
    <t>JGCDMX/DGAF/SCCM/CPS-010-2025</t>
  </si>
  <si>
    <t>JGCDMX/DGAF/SCCM/CPS-011-2025</t>
  </si>
  <si>
    <t xml:space="preserve">Andrés </t>
  </si>
  <si>
    <t xml:space="preserve">Rodríguez </t>
  </si>
  <si>
    <t xml:space="preserve">Martínez </t>
  </si>
  <si>
    <t xml:space="preserve">RECONSTRUCTORA DIESEL VALSAN, S.A DE C.V. </t>
  </si>
  <si>
    <t>RDV970721A39</t>
  </si>
  <si>
    <t xml:space="preserve">Guerra de Reforma </t>
  </si>
  <si>
    <t xml:space="preserve">Leyes de Reforma </t>
  </si>
  <si>
    <t xml:space="preserve">Jefatura de la Unidad Departamental de Servicios </t>
  </si>
  <si>
    <t xml:space="preserve">Servicio de mantenimiento preventivo y correctivo del parque vehícular destinados a servidores públicos y servicios administrativos de la Jefatura de Gobierno de la CDMX. </t>
  </si>
  <si>
    <t>JGCDMX/DGAF/SCCM/CPS-012-2025</t>
  </si>
  <si>
    <t xml:space="preserve">BEMI, ESPACIOS DE ESTACIONAMIENTO, S.A DE C.V </t>
  </si>
  <si>
    <t>Servicio de estacionamiento hasta 17 vehiculos oficiales adscritos a la Jefatura de Gobierno de la CDMX.</t>
  </si>
  <si>
    <t>JGCDMX/DGAF/SCCM/CA-001-2025</t>
  </si>
  <si>
    <t xml:space="preserve">Maria Guadalupe </t>
  </si>
  <si>
    <t xml:space="preserve">Vera </t>
  </si>
  <si>
    <t>Gutierrez</t>
  </si>
  <si>
    <t xml:space="preserve">Compramex Vera, S.A  de C.V </t>
  </si>
  <si>
    <t>CVE140509LC9</t>
  </si>
  <si>
    <t xml:space="preserve">Andres Molina Enriquez </t>
  </si>
  <si>
    <t xml:space="preserve">Reforma Iztaccihuatl Norte </t>
  </si>
  <si>
    <t>iztacalco</t>
  </si>
  <si>
    <t xml:space="preserve">Iztacalco </t>
  </si>
  <si>
    <t xml:space="preserve">Adquisición de material de limpieza para uso de los inmuebles que ocupan las áreas de la Jefatura </t>
  </si>
  <si>
    <t>JGCDMX/DGAF/SCCM/CA-002-2025</t>
  </si>
  <si>
    <t xml:space="preserve">Elizabeth Yanina </t>
  </si>
  <si>
    <t>Gorraez</t>
  </si>
  <si>
    <t xml:space="preserve">SESITI, S.A de C.V </t>
  </si>
  <si>
    <t>SES0305069R7</t>
  </si>
  <si>
    <t xml:space="preserve">Dr.Martinez del rio </t>
  </si>
  <si>
    <t xml:space="preserve">Doctores </t>
  </si>
  <si>
    <t xml:space="preserve">Adquisición de agua de garrafón, necesaria para el abastecimiento de las áreas de la Jefatura de Gobierno de la CDMX. </t>
  </si>
  <si>
    <t>https://www.transparencia.cdmx.gob.mx/storage/app/uploads/public/681/30b/1cd/68130b1cd694d637196412.pdf</t>
  </si>
  <si>
    <t>https://www.transparencia.cdmx.gob.mx/storage/app/uploads/public/681/30b/2f1/68130b2f198b7293352365.pdf</t>
  </si>
  <si>
    <t>https://www.transparencia.cdmx.gob.mx/storage/app/uploads/public/681/30b/453/68130b4537fe0159483843.pdf</t>
  </si>
  <si>
    <t>https://www.transparencia.cdmx.gob.mx/storage/app/uploads/public/681/30b/561/68130b561224c693159263.pdf</t>
  </si>
  <si>
    <t>https://www.transparencia.cdmx.gob.mx/storage/app/uploads/public/681/30b/6eb/68130b6eba7d0769213118.pdf</t>
  </si>
  <si>
    <t>https://www.transparencia.cdmx.gob.mx/storage/app/uploads/public/681/30b/862/68130b862ddae229594399.pdf</t>
  </si>
  <si>
    <t>https://www.transparencia.cdmx.gob.mx/storage/app/uploads/public/681/30b/9b5/68130b9b55257128685092.pdf</t>
  </si>
  <si>
    <t>https://www.transparencia.cdmx.gob.mx/storage/app/uploads/public/681/30b/b1a/68130bb1a6cd2037623232.pdf</t>
  </si>
  <si>
    <t>https://www.transparencia.cdmx.gob.mx/storage/app/uploads/public/681/30b/d34/68130bd34db4c003409348.pdf</t>
  </si>
  <si>
    <t>https://www.transparencia.cdmx.gob.mx/storage/app/uploads/public/681/30b/e88/68130be889100403493572.pdf</t>
  </si>
  <si>
    <t>https://www.transparencia.cdmx.gob.mx/storage/app/uploads/public/681/30b/fdb/68130bfdbd6a3804470330.pdf</t>
  </si>
  <si>
    <t>https://www.transparencia.cdmx.gob.mx/storage/app/uploads/public/681/30c/11a/68130c11a8306490891169.pdf</t>
  </si>
  <si>
    <t>https://www.transparencia.cdmx.gob.mx/storage/app/uploads/public/681/30c/273/68130c273afc6019900661.pdf</t>
  </si>
  <si>
    <t>https://www.transparencia.cdmx.gob.mx/storage/app/uploads/public/681/30c/3f1/68130c3f1b38e287012977.pdf</t>
  </si>
  <si>
    <t>https://www.transparencia.cdmx.gob.mx/storage/app/uploads/public/681/30c/550/68130c5504bed797165972.pdf</t>
  </si>
  <si>
    <t>https://www.transparencia.cdmx.gob.mx/storage/app/uploads/public/681/30c/65d/68130c65d466e324928489.pdf</t>
  </si>
  <si>
    <t>https://www.transparencia.cdmx.gob.mx/storage/app/uploads/public/681/30d/062/68130d06246a7802154625.pdf</t>
  </si>
  <si>
    <t>https://www.transparencia.cdmx.gob.mx/storage/app/uploads/public/681/30d/162/68130d162813d191813642.pdf</t>
  </si>
  <si>
    <t>https://www.transparencia.cdmx.gob.mx/storage/app/uploads/public/681/30d/26d/68130d26d72b3537463906.pdf</t>
  </si>
  <si>
    <t>https://www.transparencia.cdmx.gob.mx/storage/app/uploads/public/681/30d/38e/68130d38ecabd920317220.pdf</t>
  </si>
  <si>
    <t>https://www.transparencia.cdmx.gob.mx/storage/app/uploads/public/681/30d/508/68130d5088215143443016.pdf</t>
  </si>
  <si>
    <t>https://www.transparencia.cdmx.gob.mx/storage/app/uploads/public/681/30d/66b/68130d66bafba075097641.pdf</t>
  </si>
  <si>
    <t>https://www.transparencia.cdmx.gob.mx/storage/app/uploads/public/681/30d/7dd/68130d7dd5c1a289860117.pdf</t>
  </si>
  <si>
    <t>https://www.transparencia.cdmx.gob.mx/storage/app/uploads/public/681/30d/ad0/68130dad0fd9c781082597.pdf</t>
  </si>
  <si>
    <t>https://www.transparencia.cdmx.gob.mx/storage/app/uploads/public/681/30d/c12/68130dc12f601993602268.pdf</t>
  </si>
  <si>
    <t>https://www.transparencia.cdmx.gob.mx/storage/app/uploads/public/681/30d/d36/68130dd36ea99515295356.pdf</t>
  </si>
  <si>
    <t>https://www.transparencia.cdmx.gob.mx/storage/app/uploads/public/681/30d/e63/68130de63422f214545856.pdf</t>
  </si>
  <si>
    <t>https://www.transparencia.cdmx.gob.mx/storage/app/uploads/public/681/30d/f93/68130df934ef2939868406.pdf</t>
  </si>
  <si>
    <t>https://www.transparencia.cdmx.gob.mx/storage/app/uploads/public/681/30e/0dd/68130e0dd3238587267015.pdf</t>
  </si>
  <si>
    <t>https://www.transparencia.cdmx.gob.mx/storage/app/uploads/public/681/30e/1e3/68130e1e3c6bc058642210.pdf</t>
  </si>
  <si>
    <t>https://www.transparencia.cdmx.gob.mx/storage/app/uploads/public/681/30e/340/68130e34032be803266951.pdf</t>
  </si>
  <si>
    <t>https://www.transparencia.cdmx.gob.mx/storage/app/uploads/public/681/30e/4ca/68130e4cac7f7474453513.pdf</t>
  </si>
  <si>
    <t xml:space="preserve">Roal Cuervo Servicios, S.A de C.V </t>
  </si>
  <si>
    <t xml:space="preserve">Rodolfo </t>
  </si>
  <si>
    <t xml:space="preserve">Estrada </t>
  </si>
  <si>
    <t xml:space="preserve">Posada </t>
  </si>
  <si>
    <t xml:space="preserve">EASA, Electomrcánica y Arquitectura, S.A de C.V </t>
  </si>
  <si>
    <t>EEA9104088G7</t>
  </si>
  <si>
    <t xml:space="preserve">Adolfo </t>
  </si>
  <si>
    <t xml:space="preserve">Ramírez </t>
  </si>
  <si>
    <t xml:space="preserve">Castro </t>
  </si>
  <si>
    <t>AR2 Arquitectos, S.A de C.V.</t>
  </si>
  <si>
    <t>AAR070907QY7</t>
  </si>
  <si>
    <t xml:space="preserve">Tania Itzel </t>
  </si>
  <si>
    <t xml:space="preserve">Lara </t>
  </si>
  <si>
    <t>Espinoza</t>
  </si>
  <si>
    <t xml:space="preserve">Tania Itzel Lara Espinoza </t>
  </si>
  <si>
    <t>LAET801012E84</t>
  </si>
  <si>
    <t xml:space="preserve">Ivonne Aidé </t>
  </si>
  <si>
    <t xml:space="preserve">Segovia </t>
  </si>
  <si>
    <t xml:space="preserve">Barrios </t>
  </si>
  <si>
    <t xml:space="preserve">Control de Plagas Internacional Centinela S.A. de C.V. </t>
  </si>
  <si>
    <t>CPI040417C3</t>
  </si>
  <si>
    <t>Vera</t>
  </si>
  <si>
    <t xml:space="preserve">Compramex Vera, S.A de C.V </t>
  </si>
  <si>
    <t xml:space="preserve">Jorge Félix </t>
  </si>
  <si>
    <t xml:space="preserve">Román </t>
  </si>
  <si>
    <t xml:space="preserve">Sabanilla </t>
  </si>
  <si>
    <t xml:space="preserve">Jorge Félix Román Sabanilla </t>
  </si>
  <si>
    <t>ROSJ7606183M9</t>
  </si>
  <si>
    <t>Cerón</t>
  </si>
  <si>
    <t xml:space="preserve">Doliform Servicios, S.A de C.V </t>
  </si>
  <si>
    <t xml:space="preserve">Casa Vega Eventos, S.A de C.V </t>
  </si>
  <si>
    <t>SEB1502102P4</t>
  </si>
  <si>
    <t xml:space="preserve">Consorcio Audiovisa, S.A de C.v </t>
  </si>
  <si>
    <t xml:space="preserve">Barrón </t>
  </si>
  <si>
    <t xml:space="preserve">Zu Media, S.A de C.V </t>
  </si>
  <si>
    <t xml:space="preserve">Representaciones Zar Ocampo, S.A de C.V </t>
  </si>
  <si>
    <t xml:space="preserve">Rodriguez </t>
  </si>
  <si>
    <t xml:space="preserve">Reconstructora Diesel Valsán, S.A de C.V.  </t>
  </si>
  <si>
    <t xml:space="preserve">Enrique Neri </t>
  </si>
  <si>
    <t xml:space="preserve">Escobar </t>
  </si>
  <si>
    <t xml:space="preserve">Cardenas </t>
  </si>
  <si>
    <t xml:space="preserve">Sociedad Cooperariva Trabajadores de Pascual, S.C.L </t>
  </si>
  <si>
    <t xml:space="preserve">Hector </t>
  </si>
  <si>
    <t xml:space="preserve">Quintero </t>
  </si>
  <si>
    <t xml:space="preserve">Arteaga </t>
  </si>
  <si>
    <t xml:space="preserve">Bienes y Servicios Aguivar </t>
  </si>
  <si>
    <t>BSA220217SU5</t>
  </si>
  <si>
    <t>Mayen</t>
  </si>
  <si>
    <t xml:space="preserve">Garcia </t>
  </si>
  <si>
    <t xml:space="preserve">Fitz </t>
  </si>
  <si>
    <t xml:space="preserve">Gorraez </t>
  </si>
  <si>
    <t xml:space="preserve">María Alejandra </t>
  </si>
  <si>
    <t xml:space="preserve">Contraras </t>
  </si>
  <si>
    <t xml:space="preserve">Roal Cuervo Servicios, S.A de C.V. </t>
  </si>
  <si>
    <t xml:space="preserve">EASA, Electromecánica, Arquitectura, S.A de C.V </t>
  </si>
  <si>
    <t xml:space="preserve">AR2 Arquitectos ,S.A de C.V </t>
  </si>
  <si>
    <t xml:space="preserve">Espinoza </t>
  </si>
  <si>
    <t xml:space="preserve">Ivonne Aide </t>
  </si>
  <si>
    <t xml:space="preserve">Control de Plagas Internacional Centinela, S.A de C.V. </t>
  </si>
  <si>
    <t xml:space="preserve">CPI040417C3 </t>
  </si>
  <si>
    <t xml:space="preserve">Gutierrez </t>
  </si>
  <si>
    <t>Jorge Félix</t>
  </si>
  <si>
    <t xml:space="preserve">ROSJ7606183M9 </t>
  </si>
  <si>
    <t xml:space="preserve">Dominguez </t>
  </si>
  <si>
    <t xml:space="preserve">Cerón </t>
  </si>
  <si>
    <t>Gonzalo</t>
  </si>
  <si>
    <t>Morales</t>
  </si>
  <si>
    <t xml:space="preserve">Casa Vega Eventos, S.A de c.v </t>
  </si>
  <si>
    <t>Pérez</t>
  </si>
  <si>
    <t>Reséndiz</t>
  </si>
  <si>
    <t xml:space="preserve">Consorcio Audiovisa, S.A de C.V. </t>
  </si>
  <si>
    <t xml:space="preserve">Reconstructora Diesel Valsán, S.A de C.V </t>
  </si>
  <si>
    <t xml:space="preserve">No se realizo convenio modificatorio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</si>
</sst>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81/30b/b1a/68130bb1a6cd2037623232.pdf" TargetMode="External"/><Relationship Id="rId13" Type="http://schemas.openxmlformats.org/officeDocument/2006/relationships/hyperlink" Target="https://www.transparencia.cdmx.gob.mx/storage/app/uploads/public/681/30c/273/68130c273afc6019900661.pdf" TargetMode="External"/><Relationship Id="rId18" Type="http://schemas.openxmlformats.org/officeDocument/2006/relationships/hyperlink" Target="https://www.transparencia.cdmx.gob.mx/storage/app/uploads/public/681/30d/162/68130d162813d191813642.pdf" TargetMode="External"/><Relationship Id="rId26" Type="http://schemas.openxmlformats.org/officeDocument/2006/relationships/hyperlink" Target="https://www.transparencia.cdmx.gob.mx/storage/app/uploads/public/681/30d/d36/68130dd36ea99515295356.pdf" TargetMode="External"/><Relationship Id="rId3" Type="http://schemas.openxmlformats.org/officeDocument/2006/relationships/hyperlink" Target="https://www.transparencia.cdmx.gob.mx/storage/app/uploads/public/681/30b/453/68130b4537fe0159483843.pdf" TargetMode="External"/><Relationship Id="rId21" Type="http://schemas.openxmlformats.org/officeDocument/2006/relationships/hyperlink" Target="https://www.transparencia.cdmx.gob.mx/storage/app/uploads/public/681/30d/508/68130d5088215143443016.pdf" TargetMode="External"/><Relationship Id="rId7" Type="http://schemas.openxmlformats.org/officeDocument/2006/relationships/hyperlink" Target="https://www.transparencia.cdmx.gob.mx/storage/app/uploads/public/681/30b/9b5/68130b9b55257128685092.pdf" TargetMode="External"/><Relationship Id="rId12" Type="http://schemas.openxmlformats.org/officeDocument/2006/relationships/hyperlink" Target="https://www.transparencia.cdmx.gob.mx/storage/app/uploads/public/681/30c/11a/68130c11a8306490891169.pdf" TargetMode="External"/><Relationship Id="rId17" Type="http://schemas.openxmlformats.org/officeDocument/2006/relationships/hyperlink" Target="https://www.transparencia.cdmx.gob.mx/storage/app/uploads/public/681/30d/062/68130d06246a7802154625.pdf" TargetMode="External"/><Relationship Id="rId25" Type="http://schemas.openxmlformats.org/officeDocument/2006/relationships/hyperlink" Target="https://www.transparencia.cdmx.gob.mx/storage/app/uploads/public/681/30d/c12/68130dc12f601993602268.pdf" TargetMode="External"/><Relationship Id="rId2" Type="http://schemas.openxmlformats.org/officeDocument/2006/relationships/hyperlink" Target="https://www.transparencia.cdmx.gob.mx/storage/app/uploads/public/681/30b/2f1/68130b2f198b7293352365.pdf" TargetMode="External"/><Relationship Id="rId16" Type="http://schemas.openxmlformats.org/officeDocument/2006/relationships/hyperlink" Target="https://www.transparencia.cdmx.gob.mx/storage/app/uploads/public/681/30c/65d/68130c65d466e324928489.pdf" TargetMode="External"/><Relationship Id="rId20" Type="http://schemas.openxmlformats.org/officeDocument/2006/relationships/hyperlink" Target="https://www.transparencia.cdmx.gob.mx/storage/app/uploads/public/681/30d/38e/68130d38ecabd920317220.pdf" TargetMode="External"/><Relationship Id="rId29" Type="http://schemas.openxmlformats.org/officeDocument/2006/relationships/hyperlink" Target="https://www.transparencia.cdmx.gob.mx/storage/app/uploads/public/681/30e/0dd/68130e0dd3238587267015.pdf" TargetMode="External"/><Relationship Id="rId1" Type="http://schemas.openxmlformats.org/officeDocument/2006/relationships/hyperlink" Target="https://www.transparencia.cdmx.gob.mx/storage/app/uploads/public/681/30b/1cd/68130b1cd694d637196412.pdf" TargetMode="External"/><Relationship Id="rId6" Type="http://schemas.openxmlformats.org/officeDocument/2006/relationships/hyperlink" Target="https://www.transparencia.cdmx.gob.mx/storage/app/uploads/public/681/30b/862/68130b862ddae229594399.pdf" TargetMode="External"/><Relationship Id="rId11" Type="http://schemas.openxmlformats.org/officeDocument/2006/relationships/hyperlink" Target="https://www.transparencia.cdmx.gob.mx/storage/app/uploads/public/681/30b/fdb/68130bfdbd6a3804470330.pdf" TargetMode="External"/><Relationship Id="rId24" Type="http://schemas.openxmlformats.org/officeDocument/2006/relationships/hyperlink" Target="https://www.transparencia.cdmx.gob.mx/storage/app/uploads/public/681/30d/ad0/68130dad0fd9c781082597.pdf" TargetMode="External"/><Relationship Id="rId32" Type="http://schemas.openxmlformats.org/officeDocument/2006/relationships/hyperlink" Target="https://www.transparencia.cdmx.gob.mx/storage/app/uploads/public/681/30e/4ca/68130e4cac7f7474453513.pdf" TargetMode="External"/><Relationship Id="rId5" Type="http://schemas.openxmlformats.org/officeDocument/2006/relationships/hyperlink" Target="https://www.transparencia.cdmx.gob.mx/storage/app/uploads/public/681/30b/6eb/68130b6eba7d0769213118.pdf" TargetMode="External"/><Relationship Id="rId15" Type="http://schemas.openxmlformats.org/officeDocument/2006/relationships/hyperlink" Target="https://www.transparencia.cdmx.gob.mx/storage/app/uploads/public/681/30c/550/68130c5504bed797165972.pdf" TargetMode="External"/><Relationship Id="rId23" Type="http://schemas.openxmlformats.org/officeDocument/2006/relationships/hyperlink" Target="https://www.transparencia.cdmx.gob.mx/storage/app/uploads/public/681/30d/7dd/68130d7dd5c1a289860117.pdf" TargetMode="External"/><Relationship Id="rId28" Type="http://schemas.openxmlformats.org/officeDocument/2006/relationships/hyperlink" Target="https://www.transparencia.cdmx.gob.mx/storage/app/uploads/public/681/30d/f93/68130df934ef2939868406.pdf" TargetMode="External"/><Relationship Id="rId10" Type="http://schemas.openxmlformats.org/officeDocument/2006/relationships/hyperlink" Target="https://www.transparencia.cdmx.gob.mx/storage/app/uploads/public/681/30b/e88/68130be889100403493572.pdf" TargetMode="External"/><Relationship Id="rId19" Type="http://schemas.openxmlformats.org/officeDocument/2006/relationships/hyperlink" Target="https://www.transparencia.cdmx.gob.mx/storage/app/uploads/public/681/30d/26d/68130d26d72b3537463906.pdf" TargetMode="External"/><Relationship Id="rId31" Type="http://schemas.openxmlformats.org/officeDocument/2006/relationships/hyperlink" Target="https://www.transparencia.cdmx.gob.mx/storage/app/uploads/public/681/30e/340/68130e34032be803266951.pdf" TargetMode="External"/><Relationship Id="rId4" Type="http://schemas.openxmlformats.org/officeDocument/2006/relationships/hyperlink" Target="https://www.transparencia.cdmx.gob.mx/storage/app/uploads/public/681/30b/561/68130b561224c693159263.pdf" TargetMode="External"/><Relationship Id="rId9" Type="http://schemas.openxmlformats.org/officeDocument/2006/relationships/hyperlink" Target="https://www.transparencia.cdmx.gob.mx/storage/app/uploads/public/681/30b/d34/68130bd34db4c003409348.pdf" TargetMode="External"/><Relationship Id="rId14" Type="http://schemas.openxmlformats.org/officeDocument/2006/relationships/hyperlink" Target="https://www.transparencia.cdmx.gob.mx/storage/app/uploads/public/681/30c/3f1/68130c3f1b38e287012977.pdf" TargetMode="External"/><Relationship Id="rId22" Type="http://schemas.openxmlformats.org/officeDocument/2006/relationships/hyperlink" Target="https://www.transparencia.cdmx.gob.mx/storage/app/uploads/public/681/30d/66b/68130d66bafba075097641.pdf" TargetMode="External"/><Relationship Id="rId27" Type="http://schemas.openxmlformats.org/officeDocument/2006/relationships/hyperlink" Target="https://www.transparencia.cdmx.gob.mx/storage/app/uploads/public/681/30d/e63/68130de63422f214545856.pdf" TargetMode="External"/><Relationship Id="rId30" Type="http://schemas.openxmlformats.org/officeDocument/2006/relationships/hyperlink" Target="https://www.transparencia.cdmx.gob.mx/storage/app/uploads/public/681/30e/1e3/68130e1e3c6bc0586422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20"/>
  <sheetViews>
    <sheetView tabSelected="1" workbookViewId="0">
      <selection activeCell="A5" sqref="A5"/>
    </sheetView>
  </sheetViews>
  <sheetFormatPr baseColWidth="10" defaultColWidth="9.140625" defaultRowHeight="15" x14ac:dyDescent="0.25"/>
  <cols>
    <col min="1" max="1" width="8.140625" style="7" bestFit="1" customWidth="1"/>
    <col min="2" max="2" width="13.5703125" style="7" bestFit="1" customWidth="1"/>
    <col min="3" max="3" width="15.42578125" style="7" bestFit="1" customWidth="1"/>
    <col min="4" max="4" width="11.28515625" style="7" bestFit="1" customWidth="1"/>
    <col min="5" max="5" width="13.7109375" style="7" bestFit="1" customWidth="1"/>
    <col min="6" max="6" width="11.28515625" style="7" bestFit="1" customWidth="1"/>
    <col min="7" max="7" width="14.42578125" style="7" bestFit="1" customWidth="1"/>
    <col min="8" max="8" width="17.140625" style="7" bestFit="1" customWidth="1"/>
    <col min="9" max="9" width="32.7109375" style="7" bestFit="1" customWidth="1"/>
    <col min="10" max="10" width="23.7109375" style="7" bestFit="1" customWidth="1"/>
    <col min="11" max="11" width="25.140625" style="7" bestFit="1" customWidth="1"/>
    <col min="12" max="12" width="18.28515625" style="7" bestFit="1" customWidth="1"/>
    <col min="13" max="13" width="11.28515625" style="7" bestFit="1" customWidth="1"/>
    <col min="14" max="14" width="29.85546875" style="7" bestFit="1" customWidth="1"/>
    <col min="15" max="15" width="69.7109375" style="7" bestFit="1" customWidth="1"/>
    <col min="16" max="16" width="16.28515625" style="7" bestFit="1" customWidth="1"/>
    <col min="17" max="17" width="66.85546875" style="7" bestFit="1" customWidth="1"/>
    <col min="18" max="18" width="45.85546875" style="7" bestFit="1" customWidth="1"/>
    <col min="19" max="19" width="26.85546875" style="7" bestFit="1" customWidth="1"/>
    <col min="20" max="20" width="28.7109375" style="7" bestFit="1" customWidth="1"/>
    <col min="21" max="21" width="24.42578125" style="7" bestFit="1" customWidth="1"/>
    <col min="22" max="22" width="36.7109375" style="7" bestFit="1" customWidth="1"/>
    <col min="23" max="25" width="21.42578125" style="7" bestFit="1" customWidth="1"/>
    <col min="26" max="26" width="9.140625" style="7" customWidth="1"/>
    <col min="27" max="27" width="10.28515625" style="7" bestFit="1" customWidth="1"/>
    <col min="28" max="28" width="29.140625" style="7" bestFit="1" customWidth="1"/>
    <col min="29" max="29" width="38.28515625" style="7" bestFit="1" customWidth="1"/>
    <col min="30" max="30" width="28.85546875" style="7" bestFit="1" customWidth="1"/>
    <col min="31" max="31" width="27" style="7" bestFit="1" customWidth="1"/>
    <col min="32" max="32" width="26" style="7" bestFit="1" customWidth="1"/>
    <col min="33" max="35" width="28.85546875" style="7" bestFit="1" customWidth="1"/>
    <col min="36" max="36" width="28.28515625" style="7" bestFit="1" customWidth="1"/>
    <col min="37" max="37" width="28.85546875" style="7" bestFit="1" customWidth="1"/>
    <col min="38" max="38" width="27.28515625" style="7" bestFit="1" customWidth="1"/>
    <col min="39" max="39" width="30.28515625" style="7" bestFit="1" customWidth="1"/>
    <col min="40" max="40" width="28.85546875" style="7" bestFit="1" customWidth="1"/>
    <col min="41" max="41" width="34" style="7" bestFit="1" customWidth="1"/>
    <col min="42" max="42" width="25.42578125" style="7" bestFit="1" customWidth="1"/>
    <col min="43" max="45" width="26.85546875" style="7" bestFit="1" customWidth="1"/>
    <col min="46" max="46" width="27.140625" style="7" bestFit="1" customWidth="1"/>
    <col min="47" max="47" width="47" style="7" bestFit="1" customWidth="1"/>
    <col min="48" max="48" width="35.7109375" style="7" bestFit="1" customWidth="1"/>
    <col min="49" max="49" width="8.7109375" style="7" bestFit="1" customWidth="1"/>
    <col min="50" max="50" width="13.5703125" style="7" bestFit="1" customWidth="1"/>
    <col min="51" max="51" width="11" style="7" bestFit="1" customWidth="1"/>
    <col min="52" max="52" width="18" style="7" bestFit="1" customWidth="1"/>
    <col min="53" max="53" width="18.28515625" style="7" bestFit="1" customWidth="1"/>
    <col min="54" max="54" width="19.7109375" style="7" bestFit="1" customWidth="1"/>
    <col min="55" max="55" width="16.5703125" style="7" bestFit="1" customWidth="1"/>
    <col min="56" max="56" width="20.5703125" style="7" bestFit="1" customWidth="1"/>
    <col min="57" max="58" width="18.140625" style="7" bestFit="1" customWidth="1"/>
    <col min="59" max="59" width="7.5703125" style="7" bestFit="1" customWidth="1"/>
    <col min="60" max="60" width="13.5703125" style="7" bestFit="1" customWidth="1"/>
    <col min="61" max="61" width="8.85546875" style="7" bestFit="1" customWidth="1"/>
    <col min="62" max="62" width="17.140625" style="7" bestFit="1" customWidth="1"/>
    <col min="63" max="63" width="39.5703125" style="7" bestFit="1" customWidth="1"/>
    <col min="64" max="64" width="16.7109375" style="7" bestFit="1" customWidth="1"/>
    <col min="65" max="65" width="17.28515625" style="7" bestFit="1" customWidth="1"/>
    <col min="66" max="66" width="29.28515625" style="7" bestFit="1" customWidth="1"/>
    <col min="67" max="67" width="30.5703125" style="7" bestFit="1" customWidth="1"/>
    <col min="68" max="68" width="20.5703125" style="7" bestFit="1" customWidth="1"/>
    <col min="69" max="69" width="15.5703125" style="7" bestFit="1" customWidth="1"/>
    <col min="70" max="70" width="9.28515625" style="7" bestFit="1" customWidth="1"/>
    <col min="71" max="71" width="18.5703125" style="7" bestFit="1" customWidth="1"/>
    <col min="72" max="72" width="17.28515625" style="7" bestFit="1" customWidth="1"/>
    <col min="73" max="73" width="16.28515625" style="7" bestFit="1" customWidth="1"/>
    <col min="74" max="74" width="33.28515625" style="7" bestFit="1" customWidth="1"/>
    <col min="75" max="75" width="29.5703125" style="7" bestFit="1" customWidth="1"/>
    <col min="76" max="76" width="19.42578125" style="7" bestFit="1" customWidth="1"/>
    <col min="77" max="77" width="22" style="7" bestFit="1" customWidth="1"/>
    <col min="78" max="78" width="12.42578125" style="7" bestFit="1" customWidth="1"/>
    <col min="79" max="79" width="22.42578125" style="7" bestFit="1" customWidth="1"/>
    <col min="80" max="80" width="20.140625" style="7" bestFit="1" customWidth="1"/>
    <col min="81" max="81" width="23.28515625" style="7" bestFit="1" customWidth="1"/>
    <col min="82" max="82" width="28.5703125" style="7" bestFit="1" customWidth="1"/>
    <col min="83" max="83" width="31" style="7" bestFit="1" customWidth="1"/>
    <col min="84" max="84" width="22.140625" style="7" bestFit="1" customWidth="1"/>
    <col min="85" max="85" width="26.5703125" style="7" bestFit="1" customWidth="1"/>
    <col min="86" max="86" width="10.7109375" style="7" bestFit="1" customWidth="1"/>
    <col min="87" max="87" width="4.85546875" style="7" bestFit="1" customWidth="1"/>
    <col min="88" max="16384" width="9.140625" style="4"/>
  </cols>
  <sheetData>
    <row r="1" spans="1:87" x14ac:dyDescent="0.25">
      <c r="A1" s="5" t="s">
        <v>0</v>
      </c>
      <c r="B1" s="6"/>
      <c r="C1" s="6"/>
      <c r="D1" s="5" t="s">
        <v>1</v>
      </c>
      <c r="E1" s="6"/>
      <c r="F1" s="6"/>
      <c r="G1" s="5" t="s">
        <v>2</v>
      </c>
      <c r="H1" s="6"/>
      <c r="I1" s="6"/>
    </row>
    <row r="2" spans="1:87" ht="50.25" customHeight="1" x14ac:dyDescent="0.25">
      <c r="A2" s="8" t="s">
        <v>3</v>
      </c>
      <c r="B2" s="6"/>
      <c r="C2" s="6"/>
      <c r="D2" s="8" t="s">
        <v>4</v>
      </c>
      <c r="E2" s="6"/>
      <c r="F2" s="6"/>
      <c r="G2" s="8" t="s">
        <v>5</v>
      </c>
      <c r="H2" s="6"/>
      <c r="I2" s="6"/>
    </row>
    <row r="3" spans="1:87" x14ac:dyDescent="0.25">
      <c r="A3" s="5" t="s">
        <v>11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</row>
    <row r="4" spans="1:87" ht="38.25" x14ac:dyDescent="0.25">
      <c r="A4" s="9" t="s">
        <v>12</v>
      </c>
      <c r="B4" s="9" t="s">
        <v>13</v>
      </c>
      <c r="C4" s="9" t="s">
        <v>14</v>
      </c>
      <c r="D4" s="9" t="s">
        <v>15</v>
      </c>
      <c r="E4" s="9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9" t="s">
        <v>21</v>
      </c>
      <c r="K4" s="9" t="s">
        <v>22</v>
      </c>
      <c r="L4" s="9" t="s">
        <v>23</v>
      </c>
      <c r="M4" s="9" t="s">
        <v>24</v>
      </c>
      <c r="N4" s="9" t="s">
        <v>25</v>
      </c>
      <c r="O4" s="9" t="s">
        <v>26</v>
      </c>
      <c r="P4" s="9" t="s">
        <v>27</v>
      </c>
      <c r="Q4" s="9" t="s">
        <v>28</v>
      </c>
      <c r="R4" s="9" t="s">
        <v>29</v>
      </c>
      <c r="S4" s="9" t="s">
        <v>30</v>
      </c>
      <c r="T4" s="9" t="s">
        <v>31</v>
      </c>
      <c r="U4" s="9" t="s">
        <v>32</v>
      </c>
      <c r="V4" s="9" t="s">
        <v>33</v>
      </c>
      <c r="W4" s="9" t="s">
        <v>34</v>
      </c>
      <c r="X4" s="9" t="s">
        <v>35</v>
      </c>
      <c r="Y4" s="9" t="s">
        <v>36</v>
      </c>
      <c r="Z4" s="9" t="s">
        <v>37</v>
      </c>
      <c r="AA4" s="9" t="s">
        <v>38</v>
      </c>
      <c r="AB4" s="9" t="s">
        <v>39</v>
      </c>
      <c r="AC4" s="9" t="s">
        <v>40</v>
      </c>
      <c r="AD4" s="9" t="s">
        <v>41</v>
      </c>
      <c r="AE4" s="9" t="s">
        <v>42</v>
      </c>
      <c r="AF4" s="9" t="s">
        <v>43</v>
      </c>
      <c r="AG4" s="9" t="s">
        <v>44</v>
      </c>
      <c r="AH4" s="9" t="s">
        <v>45</v>
      </c>
      <c r="AI4" s="9" t="s">
        <v>46</v>
      </c>
      <c r="AJ4" s="9" t="s">
        <v>47</v>
      </c>
      <c r="AK4" s="9" t="s">
        <v>48</v>
      </c>
      <c r="AL4" s="9" t="s">
        <v>49</v>
      </c>
      <c r="AM4" s="9" t="s">
        <v>50</v>
      </c>
      <c r="AN4" s="9" t="s">
        <v>51</v>
      </c>
      <c r="AO4" s="9" t="s">
        <v>52</v>
      </c>
      <c r="AP4" s="9" t="s">
        <v>53</v>
      </c>
      <c r="AQ4" s="9" t="s">
        <v>54</v>
      </c>
      <c r="AR4" s="9" t="s">
        <v>55</v>
      </c>
      <c r="AS4" s="9" t="s">
        <v>56</v>
      </c>
      <c r="AT4" s="9" t="s">
        <v>57</v>
      </c>
      <c r="AU4" s="9" t="s">
        <v>58</v>
      </c>
      <c r="AV4" s="9" t="s">
        <v>59</v>
      </c>
      <c r="AW4" s="9" t="s">
        <v>60</v>
      </c>
      <c r="AX4" s="9" t="s">
        <v>61</v>
      </c>
      <c r="AY4" s="9" t="s">
        <v>62</v>
      </c>
      <c r="AZ4" s="9" t="s">
        <v>63</v>
      </c>
      <c r="BA4" s="9" t="s">
        <v>64</v>
      </c>
      <c r="BB4" s="9" t="s">
        <v>65</v>
      </c>
      <c r="BC4" s="9" t="s">
        <v>66</v>
      </c>
      <c r="BD4" s="9" t="s">
        <v>67</v>
      </c>
      <c r="BE4" s="9" t="s">
        <v>68</v>
      </c>
      <c r="BF4" s="9" t="s">
        <v>69</v>
      </c>
      <c r="BG4" s="9" t="s">
        <v>70</v>
      </c>
      <c r="BH4" s="9" t="s">
        <v>71</v>
      </c>
      <c r="BI4" s="9" t="s">
        <v>72</v>
      </c>
      <c r="BJ4" s="9" t="s">
        <v>73</v>
      </c>
      <c r="BK4" s="9" t="s">
        <v>74</v>
      </c>
      <c r="BL4" s="9" t="s">
        <v>75</v>
      </c>
      <c r="BM4" s="9" t="s">
        <v>76</v>
      </c>
      <c r="BN4" s="9" t="s">
        <v>77</v>
      </c>
      <c r="BO4" s="9" t="s">
        <v>78</v>
      </c>
      <c r="BP4" s="9" t="s">
        <v>79</v>
      </c>
      <c r="BQ4" s="9" t="s">
        <v>80</v>
      </c>
      <c r="BR4" s="9" t="s">
        <v>81</v>
      </c>
      <c r="BS4" s="9" t="s">
        <v>82</v>
      </c>
      <c r="BT4" s="9" t="s">
        <v>83</v>
      </c>
      <c r="BU4" s="9" t="s">
        <v>84</v>
      </c>
      <c r="BV4" s="9" t="s">
        <v>85</v>
      </c>
      <c r="BW4" s="9" t="s">
        <v>86</v>
      </c>
      <c r="BX4" s="9" t="s">
        <v>87</v>
      </c>
      <c r="BY4" s="9" t="s">
        <v>88</v>
      </c>
      <c r="BZ4" s="9" t="s">
        <v>89</v>
      </c>
      <c r="CA4" s="9" t="s">
        <v>90</v>
      </c>
      <c r="CB4" s="9" t="s">
        <v>91</v>
      </c>
      <c r="CC4" s="9" t="s">
        <v>92</v>
      </c>
      <c r="CD4" s="9" t="s">
        <v>93</v>
      </c>
      <c r="CE4" s="9" t="s">
        <v>94</v>
      </c>
      <c r="CF4" s="9" t="s">
        <v>95</v>
      </c>
      <c r="CG4" s="9" t="s">
        <v>96</v>
      </c>
      <c r="CH4" s="9" t="s">
        <v>97</v>
      </c>
      <c r="CI4" s="9" t="s">
        <v>98</v>
      </c>
    </row>
    <row r="5" spans="1:87" ht="105" x14ac:dyDescent="0.25">
      <c r="A5" s="10">
        <v>2025</v>
      </c>
      <c r="B5" s="11">
        <v>45658</v>
      </c>
      <c r="C5" s="11">
        <v>45747</v>
      </c>
      <c r="D5" s="10" t="s">
        <v>101</v>
      </c>
      <c r="E5" s="10" t="s">
        <v>107</v>
      </c>
      <c r="F5" s="10" t="s">
        <v>108</v>
      </c>
      <c r="G5" s="10" t="s">
        <v>284</v>
      </c>
      <c r="H5" s="10" t="s">
        <v>111</v>
      </c>
      <c r="I5" s="10" t="s">
        <v>285</v>
      </c>
      <c r="J5" s="12" t="s">
        <v>429</v>
      </c>
      <c r="K5" s="10">
        <v>1</v>
      </c>
      <c r="L5" s="10"/>
      <c r="M5" s="11"/>
      <c r="N5" s="10"/>
      <c r="O5" s="10">
        <v>1</v>
      </c>
      <c r="P5" s="11"/>
      <c r="Q5" s="10">
        <v>1</v>
      </c>
      <c r="R5" s="10">
        <v>1</v>
      </c>
      <c r="S5" s="10"/>
      <c r="T5" s="10"/>
      <c r="U5" s="10"/>
      <c r="V5" s="10"/>
      <c r="W5" s="10" t="s">
        <v>278</v>
      </c>
      <c r="X5" s="10" t="s">
        <v>286</v>
      </c>
      <c r="Y5" s="10" t="s">
        <v>280</v>
      </c>
      <c r="Z5" s="10" t="s">
        <v>112</v>
      </c>
      <c r="AA5" s="10" t="s">
        <v>287</v>
      </c>
      <c r="AB5" s="10">
        <v>1</v>
      </c>
      <c r="AC5" s="10" t="s">
        <v>281</v>
      </c>
      <c r="AD5" s="10" t="s">
        <v>120</v>
      </c>
      <c r="AE5" s="10" t="s">
        <v>288</v>
      </c>
      <c r="AF5" s="10">
        <v>38</v>
      </c>
      <c r="AG5" s="10">
        <v>33</v>
      </c>
      <c r="AH5" s="10" t="s">
        <v>145</v>
      </c>
      <c r="AI5" s="10" t="s">
        <v>289</v>
      </c>
      <c r="AJ5" s="10">
        <v>14</v>
      </c>
      <c r="AK5" s="10" t="s">
        <v>282</v>
      </c>
      <c r="AL5" s="10">
        <v>14</v>
      </c>
      <c r="AM5" s="10" t="s">
        <v>290</v>
      </c>
      <c r="AN5" s="10">
        <v>9</v>
      </c>
      <c r="AO5" s="10" t="s">
        <v>208</v>
      </c>
      <c r="AP5" s="10">
        <v>3810</v>
      </c>
      <c r="AQ5" s="10"/>
      <c r="AR5" s="10"/>
      <c r="AS5" s="10"/>
      <c r="AT5" s="10"/>
      <c r="AU5" s="10" t="s">
        <v>273</v>
      </c>
      <c r="AV5" s="10" t="s">
        <v>291</v>
      </c>
      <c r="AW5" s="10" t="s">
        <v>274</v>
      </c>
      <c r="AX5" s="10" t="s">
        <v>269</v>
      </c>
      <c r="AY5" s="10" t="s">
        <v>284</v>
      </c>
      <c r="AZ5" s="11">
        <v>45656</v>
      </c>
      <c r="BA5" s="11">
        <v>45658</v>
      </c>
      <c r="BB5" s="11">
        <v>45716</v>
      </c>
      <c r="BC5" s="13">
        <v>57800</v>
      </c>
      <c r="BD5" s="13">
        <v>67048</v>
      </c>
      <c r="BE5" s="13">
        <v>0</v>
      </c>
      <c r="BF5" s="13">
        <v>67048</v>
      </c>
      <c r="BG5" s="10" t="s">
        <v>272</v>
      </c>
      <c r="BH5" s="10">
        <v>0</v>
      </c>
      <c r="BI5" s="10" t="s">
        <v>270</v>
      </c>
      <c r="BJ5" s="10" t="s">
        <v>292</v>
      </c>
      <c r="BK5" s="10"/>
      <c r="BL5" s="11"/>
      <c r="BM5" s="11"/>
      <c r="BN5" s="12" t="s">
        <v>408</v>
      </c>
      <c r="BO5" s="10"/>
      <c r="BP5" s="10">
        <v>1</v>
      </c>
      <c r="BQ5" s="10" t="s">
        <v>210</v>
      </c>
      <c r="BR5" s="10" t="s">
        <v>271</v>
      </c>
      <c r="BS5" s="10">
        <v>111140</v>
      </c>
      <c r="BT5" s="10"/>
      <c r="BU5" s="10"/>
      <c r="BV5" s="10"/>
      <c r="BW5" s="10"/>
      <c r="BX5" s="10"/>
      <c r="BY5" s="10" t="s">
        <v>111</v>
      </c>
      <c r="BZ5" s="10">
        <v>2</v>
      </c>
      <c r="CA5" s="10"/>
      <c r="CB5" s="10"/>
      <c r="CC5" s="10"/>
      <c r="CD5" s="10"/>
      <c r="CE5" s="10"/>
      <c r="CF5" s="10"/>
      <c r="CG5" s="10" t="s">
        <v>269</v>
      </c>
      <c r="CH5" s="11">
        <v>45747</v>
      </c>
      <c r="CI5" s="10"/>
    </row>
    <row r="6" spans="1:87" ht="165" x14ac:dyDescent="0.25">
      <c r="A6" s="10">
        <v>2025</v>
      </c>
      <c r="B6" s="11">
        <v>45658</v>
      </c>
      <c r="C6" s="11">
        <v>45747</v>
      </c>
      <c r="D6" s="10" t="s">
        <v>101</v>
      </c>
      <c r="E6" s="10" t="s">
        <v>107</v>
      </c>
      <c r="F6" s="10" t="s">
        <v>108</v>
      </c>
      <c r="G6" s="10" t="s">
        <v>293</v>
      </c>
      <c r="H6" s="10" t="s">
        <v>111</v>
      </c>
      <c r="I6" s="10" t="s">
        <v>285</v>
      </c>
      <c r="J6" s="12" t="s">
        <v>424</v>
      </c>
      <c r="K6" s="10">
        <v>2</v>
      </c>
      <c r="L6" s="10"/>
      <c r="M6" s="10"/>
      <c r="N6" s="10"/>
      <c r="O6" s="10">
        <v>2</v>
      </c>
      <c r="P6" s="10"/>
      <c r="Q6" s="10">
        <v>1</v>
      </c>
      <c r="R6" s="10">
        <v>1</v>
      </c>
      <c r="S6" s="10"/>
      <c r="T6" s="10"/>
      <c r="U6" s="10"/>
      <c r="V6" s="10"/>
      <c r="W6" s="10" t="s">
        <v>294</v>
      </c>
      <c r="X6" s="10" t="s">
        <v>295</v>
      </c>
      <c r="Y6" s="10" t="s">
        <v>296</v>
      </c>
      <c r="Z6" s="10" t="s">
        <v>113</v>
      </c>
      <c r="AA6" s="10" t="s">
        <v>297</v>
      </c>
      <c r="AB6" s="10">
        <v>2</v>
      </c>
      <c r="AC6" s="10" t="s">
        <v>298</v>
      </c>
      <c r="AD6" s="10" t="s">
        <v>120</v>
      </c>
      <c r="AE6" s="10" t="s">
        <v>299</v>
      </c>
      <c r="AF6" s="10">
        <v>24</v>
      </c>
      <c r="AG6" s="10" t="s">
        <v>300</v>
      </c>
      <c r="AH6" s="10" t="s">
        <v>145</v>
      </c>
      <c r="AI6" s="10" t="s">
        <v>301</v>
      </c>
      <c r="AJ6" s="10">
        <v>5</v>
      </c>
      <c r="AK6" s="10" t="s">
        <v>302</v>
      </c>
      <c r="AL6" s="10">
        <v>5</v>
      </c>
      <c r="AM6" s="10" t="s">
        <v>302</v>
      </c>
      <c r="AN6" s="10">
        <v>9</v>
      </c>
      <c r="AO6" s="10" t="s">
        <v>208</v>
      </c>
      <c r="AP6" s="10">
        <v>7730</v>
      </c>
      <c r="AQ6" s="10"/>
      <c r="AR6" s="10"/>
      <c r="AS6" s="10"/>
      <c r="AT6" s="10"/>
      <c r="AU6" s="10" t="s">
        <v>273</v>
      </c>
      <c r="AV6" s="10" t="s">
        <v>303</v>
      </c>
      <c r="AW6" s="10" t="s">
        <v>274</v>
      </c>
      <c r="AX6" s="10" t="s">
        <v>269</v>
      </c>
      <c r="AY6" s="10" t="s">
        <v>293</v>
      </c>
      <c r="AZ6" s="11">
        <v>45656</v>
      </c>
      <c r="BA6" s="11">
        <v>45658</v>
      </c>
      <c r="BB6" s="11">
        <v>45747</v>
      </c>
      <c r="BC6" s="13">
        <v>72352.350000000006</v>
      </c>
      <c r="BD6" s="13">
        <v>83928.72</v>
      </c>
      <c r="BE6" s="13">
        <v>0</v>
      </c>
      <c r="BF6" s="13">
        <v>83928.72</v>
      </c>
      <c r="BG6" s="10" t="s">
        <v>272</v>
      </c>
      <c r="BH6" s="10">
        <v>0</v>
      </c>
      <c r="BI6" s="10" t="s">
        <v>270</v>
      </c>
      <c r="BJ6" s="10" t="s">
        <v>304</v>
      </c>
      <c r="BK6" s="10"/>
      <c r="BL6" s="11"/>
      <c r="BM6" s="11"/>
      <c r="BN6" s="12" t="s">
        <v>409</v>
      </c>
      <c r="BO6" s="10"/>
      <c r="BP6" s="10">
        <v>2</v>
      </c>
      <c r="BQ6" s="10" t="s">
        <v>210</v>
      </c>
      <c r="BR6" s="10" t="s">
        <v>271</v>
      </c>
      <c r="BS6" s="10">
        <v>111140</v>
      </c>
      <c r="BT6" s="10"/>
      <c r="BU6" s="10"/>
      <c r="BV6" s="10"/>
      <c r="BW6" s="10"/>
      <c r="BX6" s="10"/>
      <c r="BY6" s="10" t="s">
        <v>111</v>
      </c>
      <c r="BZ6" s="10">
        <v>2</v>
      </c>
      <c r="CA6" s="10"/>
      <c r="CB6" s="10"/>
      <c r="CC6" s="10"/>
      <c r="CD6" s="10"/>
      <c r="CE6" s="10"/>
      <c r="CF6" s="10"/>
      <c r="CG6" s="10" t="s">
        <v>269</v>
      </c>
      <c r="CH6" s="11">
        <v>45747</v>
      </c>
      <c r="CI6" s="10"/>
    </row>
    <row r="7" spans="1:87" ht="150" x14ac:dyDescent="0.25">
      <c r="A7" s="10">
        <v>2025</v>
      </c>
      <c r="B7" s="11">
        <v>45658</v>
      </c>
      <c r="C7" s="11">
        <v>45747</v>
      </c>
      <c r="D7" s="10" t="s">
        <v>101</v>
      </c>
      <c r="E7" s="10" t="s">
        <v>107</v>
      </c>
      <c r="F7" s="10" t="s">
        <v>108</v>
      </c>
      <c r="G7" s="10" t="s">
        <v>305</v>
      </c>
      <c r="H7" s="10" t="s">
        <v>111</v>
      </c>
      <c r="I7" s="10" t="s">
        <v>285</v>
      </c>
      <c r="J7" s="12" t="s">
        <v>426</v>
      </c>
      <c r="K7" s="10">
        <v>3</v>
      </c>
      <c r="L7" s="10"/>
      <c r="M7" s="10"/>
      <c r="N7" s="10"/>
      <c r="O7" s="10">
        <v>3</v>
      </c>
      <c r="P7" s="10"/>
      <c r="Q7" s="10">
        <v>1</v>
      </c>
      <c r="R7" s="10">
        <v>1</v>
      </c>
      <c r="S7" s="10"/>
      <c r="T7" s="10"/>
      <c r="U7" s="10"/>
      <c r="V7" s="10"/>
      <c r="W7" s="10" t="s">
        <v>306</v>
      </c>
      <c r="X7" s="10" t="s">
        <v>307</v>
      </c>
      <c r="Y7" s="10" t="s">
        <v>308</v>
      </c>
      <c r="Z7" s="10" t="s">
        <v>113</v>
      </c>
      <c r="AA7" s="10" t="s">
        <v>309</v>
      </c>
      <c r="AB7" s="10">
        <v>3</v>
      </c>
      <c r="AC7" s="10" t="s">
        <v>310</v>
      </c>
      <c r="AD7" s="10" t="s">
        <v>120</v>
      </c>
      <c r="AE7" s="10" t="s">
        <v>311</v>
      </c>
      <c r="AF7" s="10" t="s">
        <v>312</v>
      </c>
      <c r="AG7" s="10" t="s">
        <v>313</v>
      </c>
      <c r="AH7" s="10" t="s">
        <v>145</v>
      </c>
      <c r="AI7" s="10" t="s">
        <v>314</v>
      </c>
      <c r="AJ7" s="10">
        <v>20</v>
      </c>
      <c r="AK7" s="10" t="s">
        <v>315</v>
      </c>
      <c r="AL7" s="10">
        <v>20</v>
      </c>
      <c r="AM7" s="10" t="s">
        <v>316</v>
      </c>
      <c r="AN7" s="10">
        <v>15</v>
      </c>
      <c r="AO7" s="10" t="s">
        <v>178</v>
      </c>
      <c r="AP7" s="10">
        <v>55712</v>
      </c>
      <c r="AQ7" s="10"/>
      <c r="AR7" s="10"/>
      <c r="AS7" s="10"/>
      <c r="AT7" s="10"/>
      <c r="AU7" s="10" t="s">
        <v>273</v>
      </c>
      <c r="AV7" s="10" t="s">
        <v>303</v>
      </c>
      <c r="AW7" s="10" t="s">
        <v>274</v>
      </c>
      <c r="AX7" s="10" t="s">
        <v>269</v>
      </c>
      <c r="AY7" s="10" t="s">
        <v>305</v>
      </c>
      <c r="AZ7" s="11">
        <v>45656</v>
      </c>
      <c r="BA7" s="11">
        <v>45658</v>
      </c>
      <c r="BB7" s="11">
        <v>45747</v>
      </c>
      <c r="BC7" s="13">
        <v>26849.56</v>
      </c>
      <c r="BD7" s="13">
        <v>31145.49</v>
      </c>
      <c r="BE7" s="13">
        <v>0</v>
      </c>
      <c r="BF7" s="13">
        <v>31145.49</v>
      </c>
      <c r="BG7" s="10" t="s">
        <v>272</v>
      </c>
      <c r="BH7" s="10">
        <v>0</v>
      </c>
      <c r="BI7" s="10" t="s">
        <v>270</v>
      </c>
      <c r="BJ7" s="10" t="s">
        <v>317</v>
      </c>
      <c r="BK7" s="10"/>
      <c r="BL7" s="11"/>
      <c r="BM7" s="11"/>
      <c r="BN7" s="12" t="s">
        <v>410</v>
      </c>
      <c r="BO7" s="10"/>
      <c r="BP7" s="10">
        <v>3</v>
      </c>
      <c r="BQ7" s="10" t="s">
        <v>210</v>
      </c>
      <c r="BR7" s="10" t="s">
        <v>271</v>
      </c>
      <c r="BS7" s="10">
        <v>111140</v>
      </c>
      <c r="BT7" s="10"/>
      <c r="BU7" s="10"/>
      <c r="BV7" s="10"/>
      <c r="BW7" s="10"/>
      <c r="BX7" s="10"/>
      <c r="BY7" s="10" t="s">
        <v>111</v>
      </c>
      <c r="BZ7" s="10">
        <v>2</v>
      </c>
      <c r="CA7" s="10"/>
      <c r="CB7" s="10"/>
      <c r="CC7" s="10"/>
      <c r="CD7" s="10"/>
      <c r="CE7" s="10"/>
      <c r="CF7" s="10"/>
      <c r="CG7" s="10" t="s">
        <v>269</v>
      </c>
      <c r="CH7" s="11">
        <v>45747</v>
      </c>
      <c r="CI7" s="10"/>
    </row>
    <row r="8" spans="1:87" ht="330" x14ac:dyDescent="0.25">
      <c r="A8" s="10">
        <v>2025</v>
      </c>
      <c r="B8" s="11">
        <v>45658</v>
      </c>
      <c r="C8" s="11">
        <v>45747</v>
      </c>
      <c r="D8" s="10" t="s">
        <v>101</v>
      </c>
      <c r="E8" s="10" t="s">
        <v>107</v>
      </c>
      <c r="F8" s="10" t="s">
        <v>108</v>
      </c>
      <c r="G8" s="10" t="s">
        <v>318</v>
      </c>
      <c r="H8" s="10" t="s">
        <v>111</v>
      </c>
      <c r="I8" s="10" t="s">
        <v>285</v>
      </c>
      <c r="J8" s="12" t="s">
        <v>425</v>
      </c>
      <c r="K8" s="10">
        <v>4</v>
      </c>
      <c r="L8" s="10"/>
      <c r="M8" s="10"/>
      <c r="N8" s="10"/>
      <c r="O8" s="10">
        <v>4</v>
      </c>
      <c r="P8" s="10"/>
      <c r="Q8" s="10">
        <v>1</v>
      </c>
      <c r="R8" s="10">
        <v>1</v>
      </c>
      <c r="S8" s="10"/>
      <c r="T8" s="10"/>
      <c r="U8" s="10"/>
      <c r="V8" s="10"/>
      <c r="W8" s="10" t="s">
        <v>294</v>
      </c>
      <c r="X8" s="10" t="s">
        <v>295</v>
      </c>
      <c r="Y8" s="10" t="s">
        <v>296</v>
      </c>
      <c r="Z8" s="10" t="s">
        <v>113</v>
      </c>
      <c r="AA8" s="10" t="s">
        <v>297</v>
      </c>
      <c r="AB8" s="10">
        <v>4</v>
      </c>
      <c r="AC8" s="10" t="s">
        <v>298</v>
      </c>
      <c r="AD8" s="10" t="s">
        <v>120</v>
      </c>
      <c r="AE8" s="10" t="s">
        <v>299</v>
      </c>
      <c r="AF8" s="10">
        <v>24</v>
      </c>
      <c r="AG8" s="10" t="s">
        <v>319</v>
      </c>
      <c r="AH8" s="10" t="s">
        <v>145</v>
      </c>
      <c r="AI8" s="10" t="s">
        <v>301</v>
      </c>
      <c r="AJ8" s="10">
        <v>5</v>
      </c>
      <c r="AK8" s="10" t="s">
        <v>302</v>
      </c>
      <c r="AL8" s="10">
        <v>5</v>
      </c>
      <c r="AM8" s="10" t="s">
        <v>302</v>
      </c>
      <c r="AN8" s="10">
        <v>9</v>
      </c>
      <c r="AO8" s="10" t="s">
        <v>208</v>
      </c>
      <c r="AP8" s="10">
        <v>7730</v>
      </c>
      <c r="AQ8" s="10"/>
      <c r="AR8" s="10"/>
      <c r="AS8" s="10"/>
      <c r="AT8" s="10"/>
      <c r="AU8" s="10" t="s">
        <v>273</v>
      </c>
      <c r="AV8" s="10" t="s">
        <v>303</v>
      </c>
      <c r="AW8" s="10" t="s">
        <v>274</v>
      </c>
      <c r="AX8" s="10" t="s">
        <v>269</v>
      </c>
      <c r="AY8" s="10" t="s">
        <v>318</v>
      </c>
      <c r="AZ8" s="11">
        <v>45656</v>
      </c>
      <c r="BA8" s="11">
        <v>45658</v>
      </c>
      <c r="BB8" s="11">
        <v>45747</v>
      </c>
      <c r="BC8" s="13">
        <v>122191.65</v>
      </c>
      <c r="BD8" s="13">
        <v>141742.32</v>
      </c>
      <c r="BE8" s="13">
        <v>0</v>
      </c>
      <c r="BF8" s="13">
        <v>141742.32</v>
      </c>
      <c r="BG8" s="10" t="s">
        <v>272</v>
      </c>
      <c r="BH8" s="10">
        <v>0</v>
      </c>
      <c r="BI8" s="10" t="s">
        <v>270</v>
      </c>
      <c r="BJ8" s="10" t="s">
        <v>320</v>
      </c>
      <c r="BK8" s="10"/>
      <c r="BL8" s="11"/>
      <c r="BM8" s="11"/>
      <c r="BN8" s="12" t="s">
        <v>411</v>
      </c>
      <c r="BO8" s="10"/>
      <c r="BP8" s="10">
        <v>4</v>
      </c>
      <c r="BQ8" s="10" t="s">
        <v>210</v>
      </c>
      <c r="BR8" s="10" t="s">
        <v>271</v>
      </c>
      <c r="BS8" s="10">
        <v>111140</v>
      </c>
      <c r="BT8" s="10"/>
      <c r="BU8" s="10"/>
      <c r="BV8" s="10"/>
      <c r="BW8" s="10"/>
      <c r="BX8" s="10"/>
      <c r="BY8" s="10" t="s">
        <v>111</v>
      </c>
      <c r="BZ8" s="10">
        <v>2</v>
      </c>
      <c r="CA8" s="10"/>
      <c r="CB8" s="10"/>
      <c r="CC8" s="10"/>
      <c r="CD8" s="10"/>
      <c r="CE8" s="10"/>
      <c r="CF8" s="10"/>
      <c r="CG8" s="10" t="s">
        <v>269</v>
      </c>
      <c r="CH8" s="11">
        <v>45747</v>
      </c>
      <c r="CI8" s="10"/>
    </row>
    <row r="9" spans="1:87" ht="135" x14ac:dyDescent="0.25">
      <c r="A9" s="10">
        <v>2025</v>
      </c>
      <c r="B9" s="11">
        <v>45658</v>
      </c>
      <c r="C9" s="11">
        <v>45747</v>
      </c>
      <c r="D9" s="10" t="s">
        <v>101</v>
      </c>
      <c r="E9" s="10" t="s">
        <v>107</v>
      </c>
      <c r="F9" s="10" t="s">
        <v>108</v>
      </c>
      <c r="G9" s="10" t="s">
        <v>321</v>
      </c>
      <c r="H9" s="10" t="s">
        <v>111</v>
      </c>
      <c r="I9" s="10" t="s">
        <v>322</v>
      </c>
      <c r="J9" s="12" t="s">
        <v>427</v>
      </c>
      <c r="K9" s="10">
        <v>5</v>
      </c>
      <c r="L9" s="10"/>
      <c r="M9" s="10"/>
      <c r="N9" s="10"/>
      <c r="O9" s="10">
        <v>5</v>
      </c>
      <c r="P9" s="10"/>
      <c r="Q9" s="10">
        <v>1</v>
      </c>
      <c r="R9" s="10">
        <v>1</v>
      </c>
      <c r="S9" s="10"/>
      <c r="T9" s="10"/>
      <c r="U9" s="10"/>
      <c r="V9" s="10"/>
      <c r="W9" s="10" t="s">
        <v>323</v>
      </c>
      <c r="X9" s="10" t="s">
        <v>324</v>
      </c>
      <c r="Y9" s="10" t="s">
        <v>325</v>
      </c>
      <c r="Z9" s="10" t="s">
        <v>112</v>
      </c>
      <c r="AA9" s="10" t="s">
        <v>326</v>
      </c>
      <c r="AB9" s="10">
        <v>5</v>
      </c>
      <c r="AC9" s="10" t="s">
        <v>327</v>
      </c>
      <c r="AD9" s="10" t="s">
        <v>120</v>
      </c>
      <c r="AE9" s="10" t="s">
        <v>288</v>
      </c>
      <c r="AF9" s="10">
        <v>38</v>
      </c>
      <c r="AG9" s="10">
        <v>24</v>
      </c>
      <c r="AH9" s="10" t="s">
        <v>145</v>
      </c>
      <c r="AI9" s="10" t="s">
        <v>289</v>
      </c>
      <c r="AJ9" s="10">
        <v>14</v>
      </c>
      <c r="AK9" s="10" t="s">
        <v>282</v>
      </c>
      <c r="AL9" s="10">
        <v>14</v>
      </c>
      <c r="AM9" s="10" t="s">
        <v>290</v>
      </c>
      <c r="AN9" s="10">
        <v>9</v>
      </c>
      <c r="AO9" s="10" t="s">
        <v>208</v>
      </c>
      <c r="AP9" s="10">
        <v>3810</v>
      </c>
      <c r="AQ9" s="10"/>
      <c r="AR9" s="10"/>
      <c r="AS9" s="10"/>
      <c r="AT9" s="10"/>
      <c r="AU9" s="10" t="s">
        <v>273</v>
      </c>
      <c r="AV9" s="10" t="s">
        <v>303</v>
      </c>
      <c r="AW9" s="10" t="s">
        <v>274</v>
      </c>
      <c r="AX9" s="10" t="s">
        <v>269</v>
      </c>
      <c r="AY9" s="10" t="s">
        <v>321</v>
      </c>
      <c r="AZ9" s="11">
        <v>45688</v>
      </c>
      <c r="BA9" s="11">
        <v>45689</v>
      </c>
      <c r="BB9" s="11">
        <v>45930</v>
      </c>
      <c r="BC9" s="13">
        <v>3522125.56</v>
      </c>
      <c r="BD9" s="13">
        <v>4085665.65</v>
      </c>
      <c r="BE9" s="13">
        <v>1021416.41</v>
      </c>
      <c r="BF9" s="13">
        <v>4085665.65</v>
      </c>
      <c r="BG9" s="10" t="s">
        <v>272</v>
      </c>
      <c r="BH9" s="10">
        <v>0</v>
      </c>
      <c r="BI9" s="10" t="s">
        <v>270</v>
      </c>
      <c r="BJ9" s="10" t="s">
        <v>328</v>
      </c>
      <c r="BK9" s="10"/>
      <c r="BL9" s="11"/>
      <c r="BM9" s="11"/>
      <c r="BN9" s="12" t="s">
        <v>412</v>
      </c>
      <c r="BO9" s="10"/>
      <c r="BP9" s="10">
        <v>5</v>
      </c>
      <c r="BQ9" s="10" t="s">
        <v>210</v>
      </c>
      <c r="BR9" s="10" t="s">
        <v>271</v>
      </c>
      <c r="BS9" s="10">
        <v>111140</v>
      </c>
      <c r="BT9" s="10"/>
      <c r="BU9" s="10"/>
      <c r="BV9" s="10"/>
      <c r="BW9" s="10"/>
      <c r="BX9" s="10"/>
      <c r="BY9" s="10" t="s">
        <v>111</v>
      </c>
      <c r="BZ9" s="10">
        <v>2</v>
      </c>
      <c r="CA9" s="10"/>
      <c r="CB9" s="10"/>
      <c r="CC9" s="10"/>
      <c r="CD9" s="10"/>
      <c r="CE9" s="10"/>
      <c r="CF9" s="10"/>
      <c r="CG9" s="10" t="s">
        <v>269</v>
      </c>
      <c r="CH9" s="11">
        <v>45747</v>
      </c>
      <c r="CI9" s="10"/>
    </row>
    <row r="10" spans="1:87" ht="150" x14ac:dyDescent="0.25">
      <c r="A10" s="10">
        <v>2025</v>
      </c>
      <c r="B10" s="11">
        <v>45658</v>
      </c>
      <c r="C10" s="11">
        <v>45747</v>
      </c>
      <c r="D10" s="10" t="s">
        <v>101</v>
      </c>
      <c r="E10" s="10" t="s">
        <v>106</v>
      </c>
      <c r="F10" s="10" t="s">
        <v>108</v>
      </c>
      <c r="G10" s="10" t="s">
        <v>329</v>
      </c>
      <c r="H10" s="10" t="s">
        <v>111</v>
      </c>
      <c r="I10" s="10" t="s">
        <v>330</v>
      </c>
      <c r="J10" s="12" t="s">
        <v>431</v>
      </c>
      <c r="K10" s="10">
        <v>6</v>
      </c>
      <c r="L10" s="10"/>
      <c r="M10" s="10"/>
      <c r="N10" s="10"/>
      <c r="O10" s="10">
        <v>6</v>
      </c>
      <c r="P10" s="10"/>
      <c r="Q10" s="10">
        <v>1</v>
      </c>
      <c r="R10" s="10">
        <v>1</v>
      </c>
      <c r="S10" s="10"/>
      <c r="T10" s="10"/>
      <c r="U10" s="10"/>
      <c r="V10" s="10"/>
      <c r="W10" s="10" t="s">
        <v>331</v>
      </c>
      <c r="X10" s="10" t="s">
        <v>307</v>
      </c>
      <c r="Y10" s="10" t="s">
        <v>332</v>
      </c>
      <c r="Z10" s="10" t="s">
        <v>112</v>
      </c>
      <c r="AA10" s="10" t="s">
        <v>333</v>
      </c>
      <c r="AB10" s="10">
        <v>6</v>
      </c>
      <c r="AC10" s="10" t="s">
        <v>334</v>
      </c>
      <c r="AD10" s="10" t="s">
        <v>120</v>
      </c>
      <c r="AE10" s="10" t="s">
        <v>335</v>
      </c>
      <c r="AF10" s="10">
        <v>162</v>
      </c>
      <c r="AG10" s="10" t="s">
        <v>319</v>
      </c>
      <c r="AH10" s="10" t="s">
        <v>145</v>
      </c>
      <c r="AI10" s="10" t="s">
        <v>336</v>
      </c>
      <c r="AJ10" s="10">
        <v>15</v>
      </c>
      <c r="AK10" s="10" t="s">
        <v>276</v>
      </c>
      <c r="AL10" s="10">
        <v>15</v>
      </c>
      <c r="AM10" s="10" t="s">
        <v>276</v>
      </c>
      <c r="AN10" s="10">
        <v>9</v>
      </c>
      <c r="AO10" s="10" t="s">
        <v>208</v>
      </c>
      <c r="AP10" s="10">
        <v>6250</v>
      </c>
      <c r="AQ10" s="10"/>
      <c r="AR10" s="10"/>
      <c r="AS10" s="10"/>
      <c r="AT10" s="10"/>
      <c r="AU10" s="10" t="s">
        <v>273</v>
      </c>
      <c r="AV10" s="10" t="s">
        <v>337</v>
      </c>
      <c r="AW10" s="10" t="s">
        <v>274</v>
      </c>
      <c r="AX10" s="10" t="s">
        <v>269</v>
      </c>
      <c r="AY10" s="10" t="s">
        <v>329</v>
      </c>
      <c r="AZ10" s="11">
        <v>45716</v>
      </c>
      <c r="BA10" s="11">
        <v>45717</v>
      </c>
      <c r="BB10" s="11">
        <v>46022</v>
      </c>
      <c r="BC10" s="13">
        <v>3448275.87</v>
      </c>
      <c r="BD10" s="13">
        <v>4000000</v>
      </c>
      <c r="BE10" s="13">
        <v>0</v>
      </c>
      <c r="BF10" s="13">
        <v>4000000</v>
      </c>
      <c r="BG10" s="10" t="s">
        <v>272</v>
      </c>
      <c r="BH10" s="10">
        <v>0</v>
      </c>
      <c r="BI10" s="10" t="s">
        <v>270</v>
      </c>
      <c r="BJ10" s="10" t="s">
        <v>338</v>
      </c>
      <c r="BK10" s="10"/>
      <c r="BL10" s="11"/>
      <c r="BM10" s="11"/>
      <c r="BN10" s="12" t="s">
        <v>413</v>
      </c>
      <c r="BO10" s="10"/>
      <c r="BP10" s="10">
        <v>6</v>
      </c>
      <c r="BQ10" s="10" t="s">
        <v>210</v>
      </c>
      <c r="BR10" s="10" t="s">
        <v>271</v>
      </c>
      <c r="BS10" s="10">
        <v>111140</v>
      </c>
      <c r="BT10" s="10"/>
      <c r="BU10" s="10"/>
      <c r="BV10" s="10"/>
      <c r="BW10" s="10"/>
      <c r="BX10" s="10"/>
      <c r="BY10" s="10" t="s">
        <v>111</v>
      </c>
      <c r="BZ10" s="10">
        <v>2</v>
      </c>
      <c r="CA10" s="10"/>
      <c r="CB10" s="10"/>
      <c r="CC10" s="10"/>
      <c r="CD10" s="10"/>
      <c r="CE10" s="10"/>
      <c r="CF10" s="10"/>
      <c r="CG10" s="10" t="s">
        <v>269</v>
      </c>
      <c r="CH10" s="11">
        <v>45747</v>
      </c>
      <c r="CI10" s="10"/>
    </row>
    <row r="11" spans="1:87" ht="150" x14ac:dyDescent="0.25">
      <c r="A11" s="10">
        <v>2025</v>
      </c>
      <c r="B11" s="11">
        <v>45658</v>
      </c>
      <c r="C11" s="11">
        <v>45747</v>
      </c>
      <c r="D11" s="10" t="s">
        <v>101</v>
      </c>
      <c r="E11" s="10" t="s">
        <v>106</v>
      </c>
      <c r="F11" s="10" t="s">
        <v>108</v>
      </c>
      <c r="G11" s="10" t="s">
        <v>339</v>
      </c>
      <c r="H11" s="10" t="s">
        <v>111</v>
      </c>
      <c r="I11" s="10" t="s">
        <v>330</v>
      </c>
      <c r="J11" s="12" t="s">
        <v>430</v>
      </c>
      <c r="K11" s="10">
        <v>7</v>
      </c>
      <c r="L11" s="10"/>
      <c r="M11" s="10"/>
      <c r="N11" s="10"/>
      <c r="O11" s="10">
        <v>7</v>
      </c>
      <c r="P11" s="10"/>
      <c r="Q11" s="10">
        <v>1</v>
      </c>
      <c r="R11" s="10">
        <v>1</v>
      </c>
      <c r="S11" s="10"/>
      <c r="T11" s="10"/>
      <c r="U11" s="10"/>
      <c r="V11" s="10"/>
      <c r="W11" s="10" t="s">
        <v>340</v>
      </c>
      <c r="X11" s="10" t="s">
        <v>286</v>
      </c>
      <c r="Y11" s="10" t="s">
        <v>341</v>
      </c>
      <c r="Z11" s="10" t="s">
        <v>113</v>
      </c>
      <c r="AA11" s="10" t="s">
        <v>342</v>
      </c>
      <c r="AB11" s="10">
        <v>7</v>
      </c>
      <c r="AC11" s="10" t="s">
        <v>343</v>
      </c>
      <c r="AD11" s="10" t="s">
        <v>120</v>
      </c>
      <c r="AE11" s="10" t="s">
        <v>344</v>
      </c>
      <c r="AF11" s="10">
        <v>253</v>
      </c>
      <c r="AG11" s="10" t="s">
        <v>319</v>
      </c>
      <c r="AH11" s="10" t="s">
        <v>145</v>
      </c>
      <c r="AI11" s="10" t="s">
        <v>345</v>
      </c>
      <c r="AJ11" s="10">
        <v>7</v>
      </c>
      <c r="AK11" s="10" t="s">
        <v>346</v>
      </c>
      <c r="AL11" s="10">
        <v>7</v>
      </c>
      <c r="AM11" s="10" t="s">
        <v>347</v>
      </c>
      <c r="AN11" s="10">
        <v>9</v>
      </c>
      <c r="AO11" s="10" t="s">
        <v>208</v>
      </c>
      <c r="AP11" s="10">
        <v>9140</v>
      </c>
      <c r="AQ11" s="10"/>
      <c r="AR11" s="10"/>
      <c r="AS11" s="10"/>
      <c r="AT11" s="10"/>
      <c r="AU11" s="10" t="s">
        <v>273</v>
      </c>
      <c r="AV11" s="10" t="s">
        <v>337</v>
      </c>
      <c r="AW11" s="10" t="s">
        <v>274</v>
      </c>
      <c r="AX11" s="10" t="s">
        <v>269</v>
      </c>
      <c r="AY11" s="10" t="s">
        <v>339</v>
      </c>
      <c r="AZ11" s="11">
        <v>45716</v>
      </c>
      <c r="BA11" s="11">
        <v>45717</v>
      </c>
      <c r="BB11" s="11">
        <v>46022</v>
      </c>
      <c r="BC11" s="13">
        <v>2198275.86</v>
      </c>
      <c r="BD11" s="13">
        <v>2550000</v>
      </c>
      <c r="BE11" s="13">
        <v>0</v>
      </c>
      <c r="BF11" s="13">
        <v>2550000</v>
      </c>
      <c r="BG11" s="10" t="s">
        <v>272</v>
      </c>
      <c r="BH11" s="10">
        <v>0</v>
      </c>
      <c r="BI11" s="10" t="s">
        <v>270</v>
      </c>
      <c r="BJ11" s="10" t="s">
        <v>338</v>
      </c>
      <c r="BK11" s="10"/>
      <c r="BL11" s="11"/>
      <c r="BM11" s="11"/>
      <c r="BN11" s="12" t="s">
        <v>414</v>
      </c>
      <c r="BO11" s="10"/>
      <c r="BP11" s="10">
        <v>6</v>
      </c>
      <c r="BQ11" s="10" t="s">
        <v>210</v>
      </c>
      <c r="BR11" s="10" t="s">
        <v>271</v>
      </c>
      <c r="BS11" s="10">
        <v>111140</v>
      </c>
      <c r="BT11" s="10"/>
      <c r="BU11" s="10"/>
      <c r="BV11" s="10"/>
      <c r="BW11" s="10"/>
      <c r="BX11" s="10"/>
      <c r="BY11" s="10" t="s">
        <v>111</v>
      </c>
      <c r="BZ11" s="10">
        <v>2</v>
      </c>
      <c r="CA11" s="10"/>
      <c r="CB11" s="10"/>
      <c r="CC11" s="10"/>
      <c r="CD11" s="10"/>
      <c r="CE11" s="10"/>
      <c r="CF11" s="10"/>
      <c r="CG11" s="10" t="s">
        <v>269</v>
      </c>
      <c r="CH11" s="11">
        <v>45747</v>
      </c>
      <c r="CI11" s="10"/>
    </row>
    <row r="12" spans="1:87" ht="150" x14ac:dyDescent="0.25">
      <c r="A12" s="10">
        <v>2025</v>
      </c>
      <c r="B12" s="11">
        <v>45658</v>
      </c>
      <c r="C12" s="11">
        <v>45747</v>
      </c>
      <c r="D12" s="10" t="s">
        <v>101</v>
      </c>
      <c r="E12" s="10" t="s">
        <v>106</v>
      </c>
      <c r="F12" s="10" t="s">
        <v>108</v>
      </c>
      <c r="G12" s="10" t="s">
        <v>348</v>
      </c>
      <c r="H12" s="10" t="s">
        <v>111</v>
      </c>
      <c r="I12" s="10" t="s">
        <v>330</v>
      </c>
      <c r="J12" s="12" t="s">
        <v>432</v>
      </c>
      <c r="K12" s="10">
        <v>8</v>
      </c>
      <c r="L12" s="10"/>
      <c r="M12" s="10"/>
      <c r="N12" s="10"/>
      <c r="O12" s="10">
        <v>8</v>
      </c>
      <c r="P12" s="10"/>
      <c r="Q12" s="10">
        <v>1</v>
      </c>
      <c r="R12" s="10">
        <v>1</v>
      </c>
      <c r="S12" s="10"/>
      <c r="T12" s="10"/>
      <c r="U12" s="10"/>
      <c r="V12" s="10"/>
      <c r="W12" s="10" t="s">
        <v>349</v>
      </c>
      <c r="X12" s="10" t="s">
        <v>332</v>
      </c>
      <c r="Y12" s="10" t="s">
        <v>350</v>
      </c>
      <c r="Z12" s="10" t="s">
        <v>112</v>
      </c>
      <c r="AA12" s="10" t="s">
        <v>351</v>
      </c>
      <c r="AB12" s="10">
        <v>8</v>
      </c>
      <c r="AC12" s="10" t="s">
        <v>352</v>
      </c>
      <c r="AD12" s="10" t="s">
        <v>120</v>
      </c>
      <c r="AE12" s="10" t="s">
        <v>353</v>
      </c>
      <c r="AF12" s="10">
        <v>15</v>
      </c>
      <c r="AG12" s="10" t="s">
        <v>354</v>
      </c>
      <c r="AH12" s="10" t="s">
        <v>145</v>
      </c>
      <c r="AI12" s="10" t="s">
        <v>355</v>
      </c>
      <c r="AJ12" s="10">
        <v>2</v>
      </c>
      <c r="AK12" s="10" t="s">
        <v>356</v>
      </c>
      <c r="AL12" s="10">
        <v>2</v>
      </c>
      <c r="AM12" s="10" t="s">
        <v>356</v>
      </c>
      <c r="AN12" s="10">
        <v>9</v>
      </c>
      <c r="AO12" s="10" t="s">
        <v>208</v>
      </c>
      <c r="AP12" s="10">
        <v>2000</v>
      </c>
      <c r="AQ12" s="10"/>
      <c r="AR12" s="10"/>
      <c r="AS12" s="10"/>
      <c r="AT12" s="10"/>
      <c r="AU12" s="10" t="s">
        <v>273</v>
      </c>
      <c r="AV12" s="10" t="s">
        <v>337</v>
      </c>
      <c r="AW12" s="10" t="s">
        <v>274</v>
      </c>
      <c r="AX12" s="10" t="s">
        <v>269</v>
      </c>
      <c r="AY12" s="10" t="s">
        <v>348</v>
      </c>
      <c r="AZ12" s="11">
        <v>45716</v>
      </c>
      <c r="BA12" s="11">
        <v>45717</v>
      </c>
      <c r="BB12" s="11">
        <v>46022</v>
      </c>
      <c r="BC12" s="13">
        <v>862068.97</v>
      </c>
      <c r="BD12" s="13">
        <v>1000000</v>
      </c>
      <c r="BE12" s="13">
        <v>0</v>
      </c>
      <c r="BF12" s="13">
        <v>1000000</v>
      </c>
      <c r="BG12" s="10" t="s">
        <v>357</v>
      </c>
      <c r="BH12" s="10">
        <v>0</v>
      </c>
      <c r="BI12" s="10" t="s">
        <v>270</v>
      </c>
      <c r="BJ12" s="10" t="s">
        <v>338</v>
      </c>
      <c r="BK12" s="10"/>
      <c r="BL12" s="11"/>
      <c r="BM12" s="11"/>
      <c r="BN12" s="12" t="s">
        <v>415</v>
      </c>
      <c r="BO12" s="10"/>
      <c r="BP12" s="10">
        <v>6</v>
      </c>
      <c r="BQ12" s="10" t="s">
        <v>210</v>
      </c>
      <c r="BR12" s="10" t="s">
        <v>271</v>
      </c>
      <c r="BS12" s="10">
        <v>111140</v>
      </c>
      <c r="BT12" s="10"/>
      <c r="BU12" s="10"/>
      <c r="BV12" s="10"/>
      <c r="BW12" s="10"/>
      <c r="BX12" s="10"/>
      <c r="BY12" s="10" t="s">
        <v>111</v>
      </c>
      <c r="BZ12" s="10">
        <v>2</v>
      </c>
      <c r="CA12" s="10"/>
      <c r="CB12" s="10"/>
      <c r="CC12" s="10"/>
      <c r="CD12" s="10"/>
      <c r="CE12" s="10"/>
      <c r="CF12" s="10"/>
      <c r="CG12" s="10" t="s">
        <v>269</v>
      </c>
      <c r="CH12" s="11">
        <v>45747</v>
      </c>
      <c r="CI12" s="10"/>
    </row>
    <row r="13" spans="1:87" ht="150" x14ac:dyDescent="0.25">
      <c r="A13" s="10">
        <v>2025</v>
      </c>
      <c r="B13" s="11">
        <v>45658</v>
      </c>
      <c r="C13" s="11">
        <v>45747</v>
      </c>
      <c r="D13" s="10" t="s">
        <v>101</v>
      </c>
      <c r="E13" s="10" t="s">
        <v>106</v>
      </c>
      <c r="F13" s="10" t="s">
        <v>108</v>
      </c>
      <c r="G13" s="10" t="s">
        <v>358</v>
      </c>
      <c r="H13" s="10" t="s">
        <v>111</v>
      </c>
      <c r="I13" s="10" t="s">
        <v>330</v>
      </c>
      <c r="J13" s="12" t="s">
        <v>428</v>
      </c>
      <c r="K13" s="10">
        <v>9</v>
      </c>
      <c r="L13" s="10"/>
      <c r="M13" s="10"/>
      <c r="N13" s="10"/>
      <c r="O13" s="10">
        <v>9</v>
      </c>
      <c r="P13" s="10"/>
      <c r="Q13" s="10">
        <v>1</v>
      </c>
      <c r="R13" s="10">
        <v>1</v>
      </c>
      <c r="S13" s="10"/>
      <c r="T13" s="10"/>
      <c r="U13" s="10"/>
      <c r="V13" s="10"/>
      <c r="W13" s="10" t="s">
        <v>359</v>
      </c>
      <c r="X13" s="10" t="s">
        <v>360</v>
      </c>
      <c r="Y13" s="10" t="s">
        <v>361</v>
      </c>
      <c r="Z13" s="10" t="s">
        <v>113</v>
      </c>
      <c r="AA13" s="10" t="s">
        <v>362</v>
      </c>
      <c r="AB13" s="10">
        <v>9</v>
      </c>
      <c r="AC13" s="10" t="s">
        <v>363</v>
      </c>
      <c r="AD13" s="10" t="s">
        <v>120</v>
      </c>
      <c r="AE13" s="10" t="s">
        <v>364</v>
      </c>
      <c r="AF13" s="10">
        <v>218</v>
      </c>
      <c r="AG13" s="10" t="s">
        <v>319</v>
      </c>
      <c r="AH13" s="10" t="s">
        <v>145</v>
      </c>
      <c r="AI13" s="10" t="s">
        <v>365</v>
      </c>
      <c r="AJ13" s="10">
        <v>15</v>
      </c>
      <c r="AK13" s="10" t="s">
        <v>276</v>
      </c>
      <c r="AL13" s="10">
        <v>15</v>
      </c>
      <c r="AM13" s="10" t="s">
        <v>276</v>
      </c>
      <c r="AN13" s="10">
        <v>9</v>
      </c>
      <c r="AO13" s="10" t="s">
        <v>208</v>
      </c>
      <c r="AP13" s="10">
        <v>6450</v>
      </c>
      <c r="AQ13" s="10"/>
      <c r="AR13" s="10"/>
      <c r="AS13" s="10"/>
      <c r="AT13" s="10"/>
      <c r="AU13" s="10" t="s">
        <v>273</v>
      </c>
      <c r="AV13" s="10" t="s">
        <v>337</v>
      </c>
      <c r="AW13" s="10" t="s">
        <v>274</v>
      </c>
      <c r="AX13" s="10" t="s">
        <v>269</v>
      </c>
      <c r="AY13" s="10" t="s">
        <v>358</v>
      </c>
      <c r="AZ13" s="11">
        <v>45716</v>
      </c>
      <c r="BA13" s="11">
        <v>45717</v>
      </c>
      <c r="BB13" s="11">
        <v>46022</v>
      </c>
      <c r="BC13" s="13">
        <v>2198275.86</v>
      </c>
      <c r="BD13" s="13">
        <v>2550000</v>
      </c>
      <c r="BE13" s="13">
        <v>0</v>
      </c>
      <c r="BF13" s="13">
        <v>2550000</v>
      </c>
      <c r="BG13" s="10" t="s">
        <v>272</v>
      </c>
      <c r="BH13" s="10">
        <v>0</v>
      </c>
      <c r="BI13" s="10" t="s">
        <v>270</v>
      </c>
      <c r="BJ13" s="10" t="s">
        <v>338</v>
      </c>
      <c r="BK13" s="10"/>
      <c r="BL13" s="11"/>
      <c r="BM13" s="11"/>
      <c r="BN13" s="12" t="s">
        <v>416</v>
      </c>
      <c r="BO13" s="10"/>
      <c r="BP13" s="10">
        <v>6</v>
      </c>
      <c r="BQ13" s="10" t="s">
        <v>210</v>
      </c>
      <c r="BR13" s="10" t="s">
        <v>271</v>
      </c>
      <c r="BS13" s="10">
        <v>111140</v>
      </c>
      <c r="BT13" s="10"/>
      <c r="BU13" s="10"/>
      <c r="BV13" s="10"/>
      <c r="BW13" s="10"/>
      <c r="BX13" s="10"/>
      <c r="BY13" s="10" t="s">
        <v>111</v>
      </c>
      <c r="BZ13" s="10">
        <v>2</v>
      </c>
      <c r="CA13" s="10"/>
      <c r="CB13" s="10"/>
      <c r="CC13" s="10"/>
      <c r="CD13" s="10"/>
      <c r="CE13" s="10"/>
      <c r="CF13" s="10"/>
      <c r="CG13" s="10" t="s">
        <v>269</v>
      </c>
      <c r="CH13" s="11">
        <v>45747</v>
      </c>
      <c r="CI13" s="10"/>
    </row>
    <row r="14" spans="1:87" ht="150" x14ac:dyDescent="0.25">
      <c r="A14" s="10">
        <v>2025</v>
      </c>
      <c r="B14" s="11">
        <v>45658</v>
      </c>
      <c r="C14" s="11">
        <v>45747</v>
      </c>
      <c r="D14" s="10" t="s">
        <v>101</v>
      </c>
      <c r="E14" s="10" t="s">
        <v>107</v>
      </c>
      <c r="F14" s="10" t="s">
        <v>108</v>
      </c>
      <c r="G14" s="10" t="s">
        <v>366</v>
      </c>
      <c r="H14" s="10" t="s">
        <v>111</v>
      </c>
      <c r="I14" s="10" t="s">
        <v>330</v>
      </c>
      <c r="J14" s="12" t="s">
        <v>433</v>
      </c>
      <c r="K14" s="10">
        <v>10</v>
      </c>
      <c r="L14" s="10"/>
      <c r="M14" s="10"/>
      <c r="N14" s="10"/>
      <c r="O14" s="10">
        <v>10</v>
      </c>
      <c r="P14" s="10"/>
      <c r="Q14" s="10">
        <v>1</v>
      </c>
      <c r="R14" s="10">
        <v>1</v>
      </c>
      <c r="S14" s="10"/>
      <c r="T14" s="10"/>
      <c r="U14" s="10"/>
      <c r="V14" s="10"/>
      <c r="W14" s="10" t="s">
        <v>349</v>
      </c>
      <c r="X14" s="10" t="s">
        <v>367</v>
      </c>
      <c r="Y14" s="10" t="s">
        <v>368</v>
      </c>
      <c r="Z14" s="10" t="s">
        <v>112</v>
      </c>
      <c r="AA14" s="10" t="s">
        <v>369</v>
      </c>
      <c r="AB14" s="10">
        <v>10</v>
      </c>
      <c r="AC14" s="10" t="s">
        <v>370</v>
      </c>
      <c r="AD14" s="10" t="s">
        <v>120</v>
      </c>
      <c r="AE14" s="10" t="s">
        <v>371</v>
      </c>
      <c r="AF14" s="10">
        <v>185</v>
      </c>
      <c r="AG14" s="10">
        <v>502</v>
      </c>
      <c r="AH14" s="10" t="s">
        <v>145</v>
      </c>
      <c r="AI14" s="10" t="s">
        <v>372</v>
      </c>
      <c r="AJ14" s="10">
        <v>14</v>
      </c>
      <c r="AK14" s="10" t="s">
        <v>282</v>
      </c>
      <c r="AL14" s="10">
        <v>14</v>
      </c>
      <c r="AM14" s="10" t="s">
        <v>290</v>
      </c>
      <c r="AN14" s="10">
        <v>9</v>
      </c>
      <c r="AO14" s="10" t="s">
        <v>208</v>
      </c>
      <c r="AP14" s="10">
        <v>3710</v>
      </c>
      <c r="AQ14" s="10"/>
      <c r="AR14" s="10"/>
      <c r="AS14" s="10"/>
      <c r="AT14" s="10"/>
      <c r="AU14" s="10" t="s">
        <v>273</v>
      </c>
      <c r="AV14" s="10" t="s">
        <v>337</v>
      </c>
      <c r="AW14" s="10" t="s">
        <v>274</v>
      </c>
      <c r="AX14" s="10" t="s">
        <v>269</v>
      </c>
      <c r="AY14" s="10" t="s">
        <v>366</v>
      </c>
      <c r="AZ14" s="11">
        <v>45716</v>
      </c>
      <c r="BA14" s="11">
        <v>45717</v>
      </c>
      <c r="BB14" s="11">
        <v>46022</v>
      </c>
      <c r="BC14" s="13">
        <v>1198195.69</v>
      </c>
      <c r="BD14" s="13">
        <v>1389907</v>
      </c>
      <c r="BE14" s="13">
        <v>0</v>
      </c>
      <c r="BF14" s="13">
        <v>1389907</v>
      </c>
      <c r="BG14" s="10" t="s">
        <v>272</v>
      </c>
      <c r="BH14" s="10">
        <v>0</v>
      </c>
      <c r="BI14" s="10" t="s">
        <v>270</v>
      </c>
      <c r="BJ14" s="10" t="s">
        <v>373</v>
      </c>
      <c r="BK14" s="10"/>
      <c r="BL14" s="11"/>
      <c r="BM14" s="11"/>
      <c r="BN14" s="12" t="s">
        <v>417</v>
      </c>
      <c r="BO14" s="10"/>
      <c r="BP14" s="10">
        <v>7</v>
      </c>
      <c r="BQ14" s="10" t="s">
        <v>210</v>
      </c>
      <c r="BR14" s="10" t="s">
        <v>271</v>
      </c>
      <c r="BS14" s="10">
        <v>111140</v>
      </c>
      <c r="BT14" s="10"/>
      <c r="BU14" s="10"/>
      <c r="BV14" s="10"/>
      <c r="BW14" s="10"/>
      <c r="BX14" s="10"/>
      <c r="BY14" s="10" t="s">
        <v>111</v>
      </c>
      <c r="BZ14" s="10">
        <v>2</v>
      </c>
      <c r="CA14" s="10"/>
      <c r="CB14" s="10"/>
      <c r="CC14" s="10"/>
      <c r="CD14" s="10"/>
      <c r="CE14" s="10"/>
      <c r="CF14" s="10"/>
      <c r="CG14" s="10" t="s">
        <v>269</v>
      </c>
      <c r="CH14" s="11">
        <v>45747</v>
      </c>
      <c r="CI14" s="10"/>
    </row>
    <row r="15" spans="1:87" ht="150" x14ac:dyDescent="0.25">
      <c r="A15" s="10">
        <v>2025</v>
      </c>
      <c r="B15" s="11">
        <v>45658</v>
      </c>
      <c r="C15" s="11">
        <v>45747</v>
      </c>
      <c r="D15" s="10" t="s">
        <v>101</v>
      </c>
      <c r="E15" s="10" t="s">
        <v>107</v>
      </c>
      <c r="F15" s="10" t="s">
        <v>108</v>
      </c>
      <c r="G15" s="10" t="s">
        <v>374</v>
      </c>
      <c r="H15" s="10" t="s">
        <v>111</v>
      </c>
      <c r="I15" s="10" t="s">
        <v>330</v>
      </c>
      <c r="J15" s="12" t="s">
        <v>435</v>
      </c>
      <c r="K15" s="10">
        <v>11</v>
      </c>
      <c r="L15" s="10"/>
      <c r="M15" s="10"/>
      <c r="N15" s="10"/>
      <c r="O15" s="10">
        <v>11</v>
      </c>
      <c r="P15" s="10"/>
      <c r="Q15" s="10">
        <v>1</v>
      </c>
      <c r="R15" s="10">
        <v>1</v>
      </c>
      <c r="S15" s="10"/>
      <c r="T15" s="10"/>
      <c r="U15" s="10"/>
      <c r="V15" s="10"/>
      <c r="W15" s="10" t="s">
        <v>340</v>
      </c>
      <c r="X15" s="10" t="s">
        <v>286</v>
      </c>
      <c r="Y15" s="10" t="s">
        <v>341</v>
      </c>
      <c r="Z15" s="10" t="s">
        <v>113</v>
      </c>
      <c r="AA15" s="10" t="s">
        <v>342</v>
      </c>
      <c r="AB15" s="10">
        <v>11</v>
      </c>
      <c r="AC15" s="10" t="s">
        <v>343</v>
      </c>
      <c r="AD15" s="10" t="s">
        <v>120</v>
      </c>
      <c r="AE15" s="10" t="s">
        <v>344</v>
      </c>
      <c r="AF15" s="10">
        <v>253</v>
      </c>
      <c r="AG15" s="10" t="s">
        <v>319</v>
      </c>
      <c r="AH15" s="10" t="s">
        <v>145</v>
      </c>
      <c r="AI15" s="10" t="s">
        <v>345</v>
      </c>
      <c r="AJ15" s="10">
        <v>7</v>
      </c>
      <c r="AK15" s="10" t="s">
        <v>346</v>
      </c>
      <c r="AL15" s="10">
        <v>7</v>
      </c>
      <c r="AM15" s="10" t="s">
        <v>347</v>
      </c>
      <c r="AN15" s="10">
        <v>9</v>
      </c>
      <c r="AO15" s="10" t="s">
        <v>208</v>
      </c>
      <c r="AP15" s="10">
        <v>9140</v>
      </c>
      <c r="AQ15" s="10"/>
      <c r="AR15" s="10"/>
      <c r="AS15" s="10"/>
      <c r="AT15" s="10"/>
      <c r="AU15" s="10" t="s">
        <v>273</v>
      </c>
      <c r="AV15" s="10" t="s">
        <v>337</v>
      </c>
      <c r="AW15" s="10" t="s">
        <v>274</v>
      </c>
      <c r="AX15" s="10" t="s">
        <v>269</v>
      </c>
      <c r="AY15" s="10" t="s">
        <v>374</v>
      </c>
      <c r="AZ15" s="11">
        <v>45716</v>
      </c>
      <c r="BA15" s="11">
        <v>45717</v>
      </c>
      <c r="BB15" s="11">
        <v>46022</v>
      </c>
      <c r="BC15" s="13">
        <v>1982758.63</v>
      </c>
      <c r="BD15" s="13">
        <v>2300000</v>
      </c>
      <c r="BE15" s="13">
        <v>0</v>
      </c>
      <c r="BF15" s="13">
        <v>2300000</v>
      </c>
      <c r="BG15" s="10" t="s">
        <v>272</v>
      </c>
      <c r="BH15" s="10">
        <v>0</v>
      </c>
      <c r="BI15" s="10" t="s">
        <v>270</v>
      </c>
      <c r="BJ15" s="10" t="s">
        <v>373</v>
      </c>
      <c r="BK15" s="10"/>
      <c r="BL15" s="11"/>
      <c r="BM15" s="11"/>
      <c r="BN15" s="12" t="s">
        <v>418</v>
      </c>
      <c r="BO15" s="10"/>
      <c r="BP15" s="10">
        <v>7</v>
      </c>
      <c r="BQ15" s="10" t="s">
        <v>210</v>
      </c>
      <c r="BR15" s="10" t="s">
        <v>271</v>
      </c>
      <c r="BS15" s="10">
        <v>111140</v>
      </c>
      <c r="BT15" s="10"/>
      <c r="BU15" s="10"/>
      <c r="BV15" s="10"/>
      <c r="BW15" s="10"/>
      <c r="BX15" s="10"/>
      <c r="BY15" s="10" t="s">
        <v>111</v>
      </c>
      <c r="BZ15" s="10">
        <v>2</v>
      </c>
      <c r="CA15" s="10"/>
      <c r="CB15" s="10"/>
      <c r="CC15" s="10"/>
      <c r="CD15" s="10"/>
      <c r="CE15" s="10"/>
      <c r="CF15" s="10"/>
      <c r="CG15" s="10" t="s">
        <v>269</v>
      </c>
      <c r="CH15" s="11">
        <v>45747</v>
      </c>
      <c r="CI15" s="10"/>
    </row>
    <row r="16" spans="1:87" ht="150" x14ac:dyDescent="0.25">
      <c r="A16" s="10">
        <v>2025</v>
      </c>
      <c r="B16" s="11">
        <v>45658</v>
      </c>
      <c r="C16" s="11">
        <v>45747</v>
      </c>
      <c r="D16" s="10" t="s">
        <v>101</v>
      </c>
      <c r="E16" s="10" t="s">
        <v>107</v>
      </c>
      <c r="F16" s="10" t="s">
        <v>108</v>
      </c>
      <c r="G16" s="10" t="s">
        <v>375</v>
      </c>
      <c r="H16" s="10" t="s">
        <v>111</v>
      </c>
      <c r="I16" s="10" t="s">
        <v>330</v>
      </c>
      <c r="J16" s="12" t="s">
        <v>434</v>
      </c>
      <c r="K16" s="10">
        <v>12</v>
      </c>
      <c r="L16" s="10"/>
      <c r="M16" s="10"/>
      <c r="N16" s="10"/>
      <c r="O16" s="10">
        <v>12</v>
      </c>
      <c r="P16" s="10"/>
      <c r="Q16" s="10">
        <v>1</v>
      </c>
      <c r="R16" s="10">
        <v>1</v>
      </c>
      <c r="S16" s="10"/>
      <c r="T16" s="10"/>
      <c r="U16" s="10"/>
      <c r="V16" s="10"/>
      <c r="W16" s="10" t="s">
        <v>349</v>
      </c>
      <c r="X16" s="10" t="s">
        <v>332</v>
      </c>
      <c r="Y16" s="10" t="s">
        <v>350</v>
      </c>
      <c r="Z16" s="10" t="s">
        <v>112</v>
      </c>
      <c r="AA16" s="10" t="s">
        <v>351</v>
      </c>
      <c r="AB16" s="10">
        <v>12</v>
      </c>
      <c r="AC16" s="10" t="s">
        <v>352</v>
      </c>
      <c r="AD16" s="10" t="s">
        <v>120</v>
      </c>
      <c r="AE16" s="10" t="s">
        <v>353</v>
      </c>
      <c r="AF16" s="10">
        <v>15</v>
      </c>
      <c r="AG16" s="10" t="s">
        <v>354</v>
      </c>
      <c r="AH16" s="10" t="s">
        <v>145</v>
      </c>
      <c r="AI16" s="10" t="s">
        <v>355</v>
      </c>
      <c r="AJ16" s="10">
        <v>2</v>
      </c>
      <c r="AK16" s="10" t="s">
        <v>356</v>
      </c>
      <c r="AL16" s="10">
        <v>2</v>
      </c>
      <c r="AM16" s="10" t="s">
        <v>356</v>
      </c>
      <c r="AN16" s="10">
        <v>9</v>
      </c>
      <c r="AO16" s="10" t="s">
        <v>208</v>
      </c>
      <c r="AP16" s="10">
        <v>2000</v>
      </c>
      <c r="AQ16" s="10"/>
      <c r="AR16" s="10"/>
      <c r="AS16" s="10"/>
      <c r="AT16" s="10"/>
      <c r="AU16" s="10" t="s">
        <v>273</v>
      </c>
      <c r="AV16" s="10" t="s">
        <v>337</v>
      </c>
      <c r="AW16" s="10" t="s">
        <v>274</v>
      </c>
      <c r="AX16" s="10" t="s">
        <v>269</v>
      </c>
      <c r="AY16" s="10" t="s">
        <v>375</v>
      </c>
      <c r="AZ16" s="11">
        <v>45716</v>
      </c>
      <c r="BA16" s="11">
        <v>45717</v>
      </c>
      <c r="BB16" s="11">
        <v>46022</v>
      </c>
      <c r="BC16" s="13">
        <v>862068.97</v>
      </c>
      <c r="BD16" s="13">
        <v>1000000</v>
      </c>
      <c r="BE16" s="13">
        <v>0</v>
      </c>
      <c r="BF16" s="13">
        <v>1000000</v>
      </c>
      <c r="BG16" s="10" t="s">
        <v>272</v>
      </c>
      <c r="BH16" s="10">
        <v>0</v>
      </c>
      <c r="BI16" s="10" t="s">
        <v>270</v>
      </c>
      <c r="BJ16" s="10" t="s">
        <v>373</v>
      </c>
      <c r="BK16" s="10"/>
      <c r="BL16" s="11"/>
      <c r="BM16" s="11"/>
      <c r="BN16" s="12" t="s">
        <v>419</v>
      </c>
      <c r="BO16" s="10"/>
      <c r="BP16" s="10">
        <v>7</v>
      </c>
      <c r="BQ16" s="10" t="s">
        <v>210</v>
      </c>
      <c r="BR16" s="10" t="s">
        <v>271</v>
      </c>
      <c r="BS16" s="10">
        <v>111140</v>
      </c>
      <c r="BT16" s="10"/>
      <c r="BU16" s="10"/>
      <c r="BV16" s="10"/>
      <c r="BW16" s="10"/>
      <c r="BX16" s="10"/>
      <c r="BY16" s="10" t="s">
        <v>111</v>
      </c>
      <c r="BZ16" s="10">
        <v>2</v>
      </c>
      <c r="CA16" s="10"/>
      <c r="CB16" s="10"/>
      <c r="CC16" s="10"/>
      <c r="CD16" s="10"/>
      <c r="CE16" s="10"/>
      <c r="CF16" s="10"/>
      <c r="CG16" s="10" t="s">
        <v>269</v>
      </c>
      <c r="CH16" s="11">
        <v>45747</v>
      </c>
      <c r="CI16" s="10"/>
    </row>
    <row r="17" spans="1:87" ht="195" x14ac:dyDescent="0.25">
      <c r="A17" s="10">
        <v>2025</v>
      </c>
      <c r="B17" s="11">
        <v>45658</v>
      </c>
      <c r="C17" s="11">
        <v>45747</v>
      </c>
      <c r="D17" s="10" t="s">
        <v>101</v>
      </c>
      <c r="E17" s="10" t="s">
        <v>107</v>
      </c>
      <c r="F17" s="10" t="s">
        <v>108</v>
      </c>
      <c r="G17" s="10" t="s">
        <v>376</v>
      </c>
      <c r="H17" s="10" t="s">
        <v>111</v>
      </c>
      <c r="I17" s="10" t="s">
        <v>330</v>
      </c>
      <c r="J17" s="12" t="s">
        <v>436</v>
      </c>
      <c r="K17" s="10">
        <v>13</v>
      </c>
      <c r="L17" s="10"/>
      <c r="M17" s="10"/>
      <c r="N17" s="10"/>
      <c r="O17" s="10">
        <v>13</v>
      </c>
      <c r="P17" s="10"/>
      <c r="Q17" s="10">
        <v>1</v>
      </c>
      <c r="R17" s="10">
        <v>1</v>
      </c>
      <c r="S17" s="10"/>
      <c r="T17" s="10"/>
      <c r="U17" s="10"/>
      <c r="V17" s="10"/>
      <c r="W17" s="10" t="s">
        <v>377</v>
      </c>
      <c r="X17" s="10" t="s">
        <v>378</v>
      </c>
      <c r="Y17" s="10" t="s">
        <v>379</v>
      </c>
      <c r="Z17" s="10" t="s">
        <v>112</v>
      </c>
      <c r="AA17" s="10" t="s">
        <v>380</v>
      </c>
      <c r="AB17" s="10">
        <v>13</v>
      </c>
      <c r="AC17" s="10" t="s">
        <v>381</v>
      </c>
      <c r="AD17" s="10" t="s">
        <v>120</v>
      </c>
      <c r="AE17" s="10" t="s">
        <v>382</v>
      </c>
      <c r="AF17" s="10">
        <v>957</v>
      </c>
      <c r="AG17" s="10" t="s">
        <v>319</v>
      </c>
      <c r="AH17" s="10" t="s">
        <v>145</v>
      </c>
      <c r="AI17" s="10" t="s">
        <v>383</v>
      </c>
      <c r="AJ17" s="10">
        <v>7</v>
      </c>
      <c r="AK17" s="10" t="s">
        <v>346</v>
      </c>
      <c r="AL17" s="10">
        <v>7</v>
      </c>
      <c r="AM17" s="10" t="s">
        <v>347</v>
      </c>
      <c r="AN17" s="10">
        <v>9</v>
      </c>
      <c r="AO17" s="10" t="s">
        <v>208</v>
      </c>
      <c r="AP17" s="10">
        <v>9310</v>
      </c>
      <c r="AQ17" s="10"/>
      <c r="AR17" s="10"/>
      <c r="AS17" s="10"/>
      <c r="AT17" s="10"/>
      <c r="AU17" s="10" t="s">
        <v>273</v>
      </c>
      <c r="AV17" s="10" t="s">
        <v>384</v>
      </c>
      <c r="AW17" s="10" t="s">
        <v>274</v>
      </c>
      <c r="AX17" s="10" t="s">
        <v>269</v>
      </c>
      <c r="AY17" s="10" t="s">
        <v>376</v>
      </c>
      <c r="AZ17" s="11">
        <v>45716</v>
      </c>
      <c r="BA17" s="11">
        <v>45717</v>
      </c>
      <c r="BB17" s="11">
        <v>46022</v>
      </c>
      <c r="BC17" s="13">
        <v>1853448.28</v>
      </c>
      <c r="BD17" s="13">
        <v>2150000</v>
      </c>
      <c r="BE17" s="13">
        <v>537500</v>
      </c>
      <c r="BF17" s="13">
        <v>2150000</v>
      </c>
      <c r="BG17" s="10" t="s">
        <v>272</v>
      </c>
      <c r="BH17" s="10">
        <v>0</v>
      </c>
      <c r="BI17" s="10" t="s">
        <v>270</v>
      </c>
      <c r="BJ17" s="10" t="s">
        <v>385</v>
      </c>
      <c r="BK17" s="10"/>
      <c r="BL17" s="11"/>
      <c r="BM17" s="11"/>
      <c r="BN17" s="12" t="s">
        <v>420</v>
      </c>
      <c r="BO17" s="10"/>
      <c r="BP17" s="10">
        <v>8</v>
      </c>
      <c r="BQ17" s="10" t="s">
        <v>210</v>
      </c>
      <c r="BR17" s="10" t="s">
        <v>271</v>
      </c>
      <c r="BS17" s="10">
        <v>111140</v>
      </c>
      <c r="BT17" s="10"/>
      <c r="BU17" s="10"/>
      <c r="BV17" s="10"/>
      <c r="BW17" s="10"/>
      <c r="BX17" s="10"/>
      <c r="BY17" s="10" t="s">
        <v>111</v>
      </c>
      <c r="BZ17" s="10">
        <v>2</v>
      </c>
      <c r="CA17" s="10"/>
      <c r="CB17" s="10"/>
      <c r="CC17" s="10"/>
      <c r="CD17" s="10"/>
      <c r="CE17" s="10"/>
      <c r="CF17" s="10"/>
      <c r="CG17" s="10" t="s">
        <v>269</v>
      </c>
      <c r="CH17" s="11">
        <v>45747</v>
      </c>
      <c r="CI17" s="10"/>
    </row>
    <row r="18" spans="1:87" ht="105" x14ac:dyDescent="0.25">
      <c r="A18" s="10">
        <v>2025</v>
      </c>
      <c r="B18" s="11">
        <v>45658</v>
      </c>
      <c r="C18" s="11">
        <v>45747</v>
      </c>
      <c r="D18" s="10" t="s">
        <v>101</v>
      </c>
      <c r="E18" s="10" t="s">
        <v>107</v>
      </c>
      <c r="F18" s="10" t="s">
        <v>108</v>
      </c>
      <c r="G18" s="10" t="s">
        <v>386</v>
      </c>
      <c r="H18" s="10" t="s">
        <v>111</v>
      </c>
      <c r="I18" s="10" t="s">
        <v>330</v>
      </c>
      <c r="J18" s="12" t="s">
        <v>437</v>
      </c>
      <c r="K18" s="10">
        <v>14</v>
      </c>
      <c r="L18" s="10"/>
      <c r="M18" s="10"/>
      <c r="N18" s="10"/>
      <c r="O18" s="10">
        <v>14</v>
      </c>
      <c r="P18" s="10"/>
      <c r="Q18" s="10">
        <v>1</v>
      </c>
      <c r="R18" s="10">
        <v>1</v>
      </c>
      <c r="S18" s="10"/>
      <c r="T18" s="10"/>
      <c r="U18" s="10"/>
      <c r="V18" s="10"/>
      <c r="W18" s="10" t="s">
        <v>278</v>
      </c>
      <c r="X18" s="10" t="s">
        <v>286</v>
      </c>
      <c r="Y18" s="10" t="s">
        <v>280</v>
      </c>
      <c r="Z18" s="10" t="s">
        <v>112</v>
      </c>
      <c r="AA18" s="10" t="s">
        <v>387</v>
      </c>
      <c r="AB18" s="10">
        <v>14</v>
      </c>
      <c r="AC18" s="10" t="s">
        <v>281</v>
      </c>
      <c r="AD18" s="10" t="s">
        <v>120</v>
      </c>
      <c r="AE18" s="10" t="s">
        <v>288</v>
      </c>
      <c r="AF18" s="10">
        <v>38</v>
      </c>
      <c r="AG18" s="10">
        <v>33</v>
      </c>
      <c r="AH18" s="10" t="s">
        <v>145</v>
      </c>
      <c r="AI18" s="10" t="s">
        <v>289</v>
      </c>
      <c r="AJ18" s="10">
        <v>14</v>
      </c>
      <c r="AK18" s="10" t="s">
        <v>282</v>
      </c>
      <c r="AL18" s="10">
        <v>14</v>
      </c>
      <c r="AM18" s="10" t="s">
        <v>290</v>
      </c>
      <c r="AN18" s="10">
        <v>9</v>
      </c>
      <c r="AO18" s="10" t="s">
        <v>208</v>
      </c>
      <c r="AP18" s="10">
        <v>3810</v>
      </c>
      <c r="AQ18" s="10"/>
      <c r="AR18" s="10"/>
      <c r="AS18" s="10"/>
      <c r="AT18" s="10"/>
      <c r="AU18" s="10" t="s">
        <v>273</v>
      </c>
      <c r="AV18" s="10" t="s">
        <v>291</v>
      </c>
      <c r="AW18" s="10" t="s">
        <v>274</v>
      </c>
      <c r="AX18" s="10" t="s">
        <v>269</v>
      </c>
      <c r="AY18" s="10" t="s">
        <v>386</v>
      </c>
      <c r="AZ18" s="11">
        <v>45716</v>
      </c>
      <c r="BA18" s="11">
        <v>45717</v>
      </c>
      <c r="BB18" s="11">
        <v>46022</v>
      </c>
      <c r="BC18" s="13">
        <v>200820.69</v>
      </c>
      <c r="BD18" s="13">
        <v>232952</v>
      </c>
      <c r="BE18" s="13">
        <v>0</v>
      </c>
      <c r="BF18" s="13">
        <v>232952</v>
      </c>
      <c r="BG18" s="10" t="s">
        <v>272</v>
      </c>
      <c r="BH18" s="10">
        <v>0</v>
      </c>
      <c r="BI18" s="10" t="s">
        <v>270</v>
      </c>
      <c r="BJ18" s="10" t="s">
        <v>388</v>
      </c>
      <c r="BK18" s="10"/>
      <c r="BL18" s="11"/>
      <c r="BM18" s="11"/>
      <c r="BN18" s="12" t="s">
        <v>421</v>
      </c>
      <c r="BO18" s="10"/>
      <c r="BP18" s="10">
        <v>9</v>
      </c>
      <c r="BQ18" s="10" t="s">
        <v>210</v>
      </c>
      <c r="BR18" s="10" t="s">
        <v>271</v>
      </c>
      <c r="BS18" s="10">
        <v>111140</v>
      </c>
      <c r="BT18" s="10"/>
      <c r="BU18" s="10"/>
      <c r="BV18" s="10"/>
      <c r="BW18" s="10"/>
      <c r="BX18" s="10"/>
      <c r="BY18" s="10" t="s">
        <v>111</v>
      </c>
      <c r="BZ18" s="10">
        <v>2</v>
      </c>
      <c r="CA18" s="10"/>
      <c r="CB18" s="10"/>
      <c r="CC18" s="10"/>
      <c r="CD18" s="10"/>
      <c r="CE18" s="10"/>
      <c r="CF18" s="10"/>
      <c r="CG18" s="10" t="s">
        <v>269</v>
      </c>
      <c r="CH18" s="11">
        <v>45747</v>
      </c>
      <c r="CI18" s="10"/>
    </row>
    <row r="19" spans="1:87" ht="105" x14ac:dyDescent="0.25">
      <c r="A19" s="10">
        <v>2025</v>
      </c>
      <c r="B19" s="11">
        <v>45658</v>
      </c>
      <c r="C19" s="11">
        <v>45747</v>
      </c>
      <c r="D19" s="10" t="s">
        <v>101</v>
      </c>
      <c r="E19" s="10" t="s">
        <v>105</v>
      </c>
      <c r="F19" s="10" t="s">
        <v>108</v>
      </c>
      <c r="G19" s="10" t="s">
        <v>389</v>
      </c>
      <c r="H19" s="10" t="s">
        <v>111</v>
      </c>
      <c r="I19" s="10" t="s">
        <v>285</v>
      </c>
      <c r="J19" s="12" t="s">
        <v>438</v>
      </c>
      <c r="K19" s="10">
        <v>15</v>
      </c>
      <c r="L19" s="10"/>
      <c r="M19" s="10"/>
      <c r="N19" s="10"/>
      <c r="O19" s="10">
        <v>15</v>
      </c>
      <c r="P19" s="10"/>
      <c r="Q19" s="10">
        <v>1</v>
      </c>
      <c r="R19" s="10">
        <v>1</v>
      </c>
      <c r="S19" s="10"/>
      <c r="T19" s="10"/>
      <c r="U19" s="10"/>
      <c r="V19" s="10"/>
      <c r="W19" s="10" t="s">
        <v>390</v>
      </c>
      <c r="X19" s="10" t="s">
        <v>391</v>
      </c>
      <c r="Y19" s="10" t="s">
        <v>392</v>
      </c>
      <c r="Z19" s="10" t="s">
        <v>113</v>
      </c>
      <c r="AA19" s="10" t="s">
        <v>393</v>
      </c>
      <c r="AB19" s="10">
        <v>15</v>
      </c>
      <c r="AC19" s="10" t="s">
        <v>394</v>
      </c>
      <c r="AD19" s="10" t="s">
        <v>120</v>
      </c>
      <c r="AE19" s="10" t="s">
        <v>395</v>
      </c>
      <c r="AF19" s="10">
        <v>480</v>
      </c>
      <c r="AG19" s="10" t="s">
        <v>319</v>
      </c>
      <c r="AH19" s="10" t="s">
        <v>145</v>
      </c>
      <c r="AI19" s="10" t="s">
        <v>396</v>
      </c>
      <c r="AJ19" s="10">
        <v>6</v>
      </c>
      <c r="AK19" s="10" t="s">
        <v>397</v>
      </c>
      <c r="AL19" s="10">
        <v>6</v>
      </c>
      <c r="AM19" s="10" t="s">
        <v>398</v>
      </c>
      <c r="AN19" s="10">
        <v>9</v>
      </c>
      <c r="AO19" s="10" t="s">
        <v>208</v>
      </c>
      <c r="AP19" s="10">
        <v>8810</v>
      </c>
      <c r="AQ19" s="10"/>
      <c r="AR19" s="10"/>
      <c r="AS19" s="10"/>
      <c r="AT19" s="10"/>
      <c r="AU19" s="10" t="s">
        <v>273</v>
      </c>
      <c r="AV19" s="10" t="s">
        <v>303</v>
      </c>
      <c r="AW19" s="10" t="s">
        <v>274</v>
      </c>
      <c r="AX19" s="10" t="s">
        <v>269</v>
      </c>
      <c r="AY19" s="10" t="s">
        <v>389</v>
      </c>
      <c r="AZ19" s="11">
        <v>45656</v>
      </c>
      <c r="BA19" s="11">
        <v>45658</v>
      </c>
      <c r="BB19" s="11">
        <v>45747</v>
      </c>
      <c r="BC19" s="13">
        <v>150762.72</v>
      </c>
      <c r="BD19" s="13">
        <v>174884.76</v>
      </c>
      <c r="BE19" s="13">
        <v>43721.19</v>
      </c>
      <c r="BF19" s="13">
        <v>174884.76</v>
      </c>
      <c r="BG19" s="10" t="s">
        <v>272</v>
      </c>
      <c r="BH19" s="10">
        <v>0</v>
      </c>
      <c r="BI19" s="10" t="s">
        <v>270</v>
      </c>
      <c r="BJ19" s="10" t="s">
        <v>399</v>
      </c>
      <c r="BK19" s="10"/>
      <c r="BL19" s="11"/>
      <c r="BM19" s="11"/>
      <c r="BN19" s="12" t="s">
        <v>422</v>
      </c>
      <c r="BO19" s="10"/>
      <c r="BP19" s="10">
        <v>10</v>
      </c>
      <c r="BQ19" s="10" t="s">
        <v>210</v>
      </c>
      <c r="BR19" s="10" t="s">
        <v>271</v>
      </c>
      <c r="BS19" s="10">
        <v>111140</v>
      </c>
      <c r="BT19" s="10"/>
      <c r="BU19" s="10"/>
      <c r="BV19" s="10"/>
      <c r="BW19" s="10"/>
      <c r="BX19" s="10"/>
      <c r="BY19" s="10" t="s">
        <v>111</v>
      </c>
      <c r="BZ19" s="10">
        <v>2</v>
      </c>
      <c r="CA19" s="10"/>
      <c r="CB19" s="10"/>
      <c r="CC19" s="10"/>
      <c r="CD19" s="10"/>
      <c r="CE19" s="10"/>
      <c r="CF19" s="10"/>
      <c r="CG19" s="10" t="s">
        <v>269</v>
      </c>
      <c r="CH19" s="11">
        <v>45747</v>
      </c>
      <c r="CI19" s="10"/>
    </row>
    <row r="20" spans="1:87" ht="120" x14ac:dyDescent="0.25">
      <c r="A20" s="10">
        <v>2025</v>
      </c>
      <c r="B20" s="11">
        <v>45658</v>
      </c>
      <c r="C20" s="11">
        <v>45747</v>
      </c>
      <c r="D20" s="10" t="s">
        <v>101</v>
      </c>
      <c r="E20" s="10" t="s">
        <v>105</v>
      </c>
      <c r="F20" s="10" t="s">
        <v>108</v>
      </c>
      <c r="G20" s="10" t="s">
        <v>400</v>
      </c>
      <c r="H20" s="10" t="s">
        <v>111</v>
      </c>
      <c r="I20" s="10" t="s">
        <v>285</v>
      </c>
      <c r="J20" s="12" t="s">
        <v>439</v>
      </c>
      <c r="K20" s="10">
        <v>16</v>
      </c>
      <c r="L20" s="10"/>
      <c r="M20" s="10"/>
      <c r="N20" s="10"/>
      <c r="O20" s="10">
        <v>16</v>
      </c>
      <c r="P20" s="10"/>
      <c r="Q20" s="10">
        <v>1</v>
      </c>
      <c r="R20" s="10">
        <v>1</v>
      </c>
      <c r="S20" s="10"/>
      <c r="T20" s="10"/>
      <c r="U20" s="10"/>
      <c r="V20" s="10"/>
      <c r="W20" s="10" t="s">
        <v>401</v>
      </c>
      <c r="X20" s="10" t="s">
        <v>402</v>
      </c>
      <c r="Y20" s="10" t="s">
        <v>379</v>
      </c>
      <c r="Z20" s="10" t="s">
        <v>113</v>
      </c>
      <c r="AA20" s="10" t="s">
        <v>403</v>
      </c>
      <c r="AB20" s="10">
        <v>16</v>
      </c>
      <c r="AC20" s="10" t="s">
        <v>404</v>
      </c>
      <c r="AD20" s="10" t="s">
        <v>120</v>
      </c>
      <c r="AE20" s="10" t="s">
        <v>405</v>
      </c>
      <c r="AF20" s="10">
        <v>161</v>
      </c>
      <c r="AG20" s="10">
        <v>206</v>
      </c>
      <c r="AH20" s="10" t="s">
        <v>145</v>
      </c>
      <c r="AI20" s="10" t="s">
        <v>406</v>
      </c>
      <c r="AJ20" s="10">
        <v>15</v>
      </c>
      <c r="AK20" s="10" t="s">
        <v>276</v>
      </c>
      <c r="AL20" s="10">
        <v>15</v>
      </c>
      <c r="AM20" s="10" t="s">
        <v>276</v>
      </c>
      <c r="AN20" s="10">
        <v>9</v>
      </c>
      <c r="AO20" s="10" t="s">
        <v>208</v>
      </c>
      <c r="AP20" s="10">
        <v>6720</v>
      </c>
      <c r="AQ20" s="10"/>
      <c r="AR20" s="10"/>
      <c r="AS20" s="10"/>
      <c r="AT20" s="10"/>
      <c r="AU20" s="10" t="s">
        <v>273</v>
      </c>
      <c r="AV20" s="10" t="s">
        <v>277</v>
      </c>
      <c r="AW20" s="10" t="s">
        <v>274</v>
      </c>
      <c r="AX20" s="10" t="s">
        <v>269</v>
      </c>
      <c r="AY20" s="10" t="s">
        <v>400</v>
      </c>
      <c r="AZ20" s="11">
        <v>45734</v>
      </c>
      <c r="BA20" s="11">
        <v>45734</v>
      </c>
      <c r="BB20" s="11">
        <v>46022</v>
      </c>
      <c r="BC20" s="13">
        <v>172413.8</v>
      </c>
      <c r="BD20" s="13">
        <v>200000</v>
      </c>
      <c r="BE20" s="13">
        <v>0</v>
      </c>
      <c r="BF20" s="13">
        <v>200000</v>
      </c>
      <c r="BG20" s="10" t="s">
        <v>272</v>
      </c>
      <c r="BH20" s="10">
        <v>0</v>
      </c>
      <c r="BI20" s="10" t="s">
        <v>270</v>
      </c>
      <c r="BJ20" s="10" t="s">
        <v>407</v>
      </c>
      <c r="BK20" s="10"/>
      <c r="BL20" s="11"/>
      <c r="BM20" s="11"/>
      <c r="BN20" s="12" t="s">
        <v>423</v>
      </c>
      <c r="BO20" s="10"/>
      <c r="BP20" s="10">
        <v>11</v>
      </c>
      <c r="BQ20" s="10" t="s">
        <v>210</v>
      </c>
      <c r="BR20" s="10" t="s">
        <v>271</v>
      </c>
      <c r="BS20" s="10">
        <v>111140</v>
      </c>
      <c r="BT20" s="10"/>
      <c r="BU20" s="10"/>
      <c r="BV20" s="10"/>
      <c r="BW20" s="10"/>
      <c r="BX20" s="10"/>
      <c r="BY20" s="10" t="s">
        <v>111</v>
      </c>
      <c r="BZ20" s="10">
        <v>2</v>
      </c>
      <c r="CA20" s="10"/>
      <c r="CB20" s="10"/>
      <c r="CC20" s="10"/>
      <c r="CD20" s="10"/>
      <c r="CE20" s="10"/>
      <c r="CF20" s="10"/>
      <c r="CG20" s="10" t="s">
        <v>269</v>
      </c>
      <c r="CH20" s="11">
        <v>45747</v>
      </c>
      <c r="CI20" s="10"/>
    </row>
  </sheetData>
  <mergeCells count="7">
    <mergeCell ref="A3:CI3"/>
    <mergeCell ref="A1:C1"/>
    <mergeCell ref="D1:F1"/>
    <mergeCell ref="G1:I1"/>
    <mergeCell ref="A2:C2"/>
    <mergeCell ref="D2:F2"/>
    <mergeCell ref="G2:I2"/>
  </mergeCells>
  <hyperlinks>
    <hyperlink ref="BN5" r:id="rId1" xr:uid="{BB09C8E8-8C41-4263-B110-D0F60B5308DB}"/>
    <hyperlink ref="BN6" r:id="rId2" xr:uid="{7997FB54-BB09-46D0-AE58-2AD82E2DC8B9}"/>
    <hyperlink ref="BN7" r:id="rId3" xr:uid="{69A84B8E-A326-4298-B549-B7C748FE9CF5}"/>
    <hyperlink ref="BN8" r:id="rId4" xr:uid="{1DEEF2DB-31AC-4498-9BBE-8F08DEE1219E}"/>
    <hyperlink ref="BN9" r:id="rId5" xr:uid="{AE50375D-8E48-4A4A-8583-6009BA42E38D}"/>
    <hyperlink ref="BN10" r:id="rId6" xr:uid="{16573825-5A28-429C-B2A0-C31C3ED4DFB2}"/>
    <hyperlink ref="BN11" r:id="rId7" xr:uid="{5552BDF7-A3C7-4688-A68D-C12F35365820}"/>
    <hyperlink ref="BN12" r:id="rId8" xr:uid="{11738DF9-3D13-49B1-8C8E-D8FAD72CE098}"/>
    <hyperlink ref="BN13" r:id="rId9" xr:uid="{B7609031-FCAB-41AC-8F57-F57E8244EB43}"/>
    <hyperlink ref="BN14" r:id="rId10" xr:uid="{AC21B4C7-6AD5-44B3-A13D-52F6ABC77852}"/>
    <hyperlink ref="BN15" r:id="rId11" xr:uid="{2CA1CF2E-2390-4F98-8FE9-EA06CCC84AB0}"/>
    <hyperlink ref="BN16" r:id="rId12" xr:uid="{ADA25653-28D8-497C-A8F8-31B294C0C2BA}"/>
    <hyperlink ref="BN17" r:id="rId13" xr:uid="{608130EC-78DA-405E-8889-791D44180282}"/>
    <hyperlink ref="BN18" r:id="rId14" xr:uid="{DBCB55DA-6820-4B6D-B01F-3A003CF2E438}"/>
    <hyperlink ref="BN19" r:id="rId15" xr:uid="{7C21180A-7E7C-4C17-9A3F-2330EF816D45}"/>
    <hyperlink ref="BN20" r:id="rId16" xr:uid="{2DF7A2F0-293F-4EA0-AC87-D59C9A3953BD}"/>
    <hyperlink ref="J6" r:id="rId17" xr:uid="{EB21DA1B-02B9-4168-AD41-265CAB76DEC1}"/>
    <hyperlink ref="J8" r:id="rId18" xr:uid="{F9163BF1-16DE-4070-972C-83DAE82A03FF}"/>
    <hyperlink ref="J7" r:id="rId19" xr:uid="{1393552D-9802-4392-8FDD-43D88F43D1C2}"/>
    <hyperlink ref="J9" r:id="rId20" xr:uid="{8966A787-48CE-44D5-926E-4921F3D0FE89}"/>
    <hyperlink ref="J13" r:id="rId21" xr:uid="{51BDE945-AA8E-4536-AAF8-3F72C7EDDE65}"/>
    <hyperlink ref="J5" r:id="rId22" xr:uid="{C62A45E3-536C-46FF-8F3F-7388D44CD02F}"/>
    <hyperlink ref="J11" r:id="rId23" xr:uid="{F453F66B-FDD9-4234-B0D5-935F20A2BA8C}"/>
    <hyperlink ref="J10" r:id="rId24" xr:uid="{DCD16852-DA84-470C-8442-E4788EF6EFE3}"/>
    <hyperlink ref="J12" r:id="rId25" xr:uid="{6169C80B-CBEC-40D7-97D6-E46E34E5F77F}"/>
    <hyperlink ref="J14" r:id="rId26" xr:uid="{EA7599A6-5FE3-4CF8-AC06-D4F8B856DEF2}"/>
    <hyperlink ref="J16" r:id="rId27" xr:uid="{004C26C7-B699-4F72-B321-3108B7F28409}"/>
    <hyperlink ref="J15" r:id="rId28" xr:uid="{81670C1C-B0D0-48F9-B3E2-6D3966BC97D5}"/>
    <hyperlink ref="J17" r:id="rId29" xr:uid="{026A3AAE-2E53-4677-9CED-F30427884F48}"/>
    <hyperlink ref="J18" r:id="rId30" xr:uid="{FD91D7E1-3420-4463-913B-5AD21D72E150}"/>
    <hyperlink ref="J19" r:id="rId31" xr:uid="{F5B1D140-0E4C-45BC-B674-623331B47BCA}"/>
    <hyperlink ref="J20" r:id="rId32" xr:uid="{3CD9F7A6-A702-4F4D-AAAA-8651A8E80C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134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115</v>
      </c>
    </row>
    <row r="24" spans="1:1" x14ac:dyDescent="0.25">
      <c r="A24" t="s">
        <v>127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  <row r="33" spans="1:1" x14ac:dyDescent="0.25">
      <c r="A33" t="s">
        <v>169</v>
      </c>
    </row>
    <row r="34" spans="1:1" x14ac:dyDescent="0.25">
      <c r="A34" t="s">
        <v>170</v>
      </c>
    </row>
    <row r="35" spans="1:1" x14ac:dyDescent="0.25">
      <c r="A35" t="s">
        <v>171</v>
      </c>
    </row>
    <row r="36" spans="1:1" x14ac:dyDescent="0.25">
      <c r="A36" t="s">
        <v>172</v>
      </c>
    </row>
    <row r="37" spans="1:1" x14ac:dyDescent="0.25">
      <c r="A37" t="s">
        <v>173</v>
      </c>
    </row>
    <row r="38" spans="1:1" x14ac:dyDescent="0.25">
      <c r="A38" t="s">
        <v>174</v>
      </c>
    </row>
    <row r="39" spans="1:1" x14ac:dyDescent="0.25">
      <c r="A39" t="s">
        <v>175</v>
      </c>
    </row>
    <row r="40" spans="1:1" x14ac:dyDescent="0.25">
      <c r="A40" t="s">
        <v>176</v>
      </c>
    </row>
    <row r="41" spans="1:1" x14ac:dyDescent="0.25">
      <c r="A41" t="s">
        <v>177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>
      <selection activeCell="L21" sqref="L21"/>
    </sheetView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  <row r="3" spans="1:1" x14ac:dyDescent="0.25">
      <c r="A3" t="s">
        <v>212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9"/>
  <sheetViews>
    <sheetView topLeftCell="A3" workbookViewId="0">
      <selection activeCell="A4" sqref="A4:G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216</v>
      </c>
      <c r="C2" t="s">
        <v>217</v>
      </c>
      <c r="D2" t="s">
        <v>218</v>
      </c>
      <c r="E2" t="s">
        <v>219</v>
      </c>
      <c r="F2" t="s">
        <v>220</v>
      </c>
      <c r="G2" t="s">
        <v>221</v>
      </c>
    </row>
    <row r="3" spans="1:7" ht="30" x14ac:dyDescent="0.25">
      <c r="A3" s="1" t="s">
        <v>222</v>
      </c>
      <c r="B3" s="1" t="s">
        <v>223</v>
      </c>
      <c r="C3" s="1" t="s">
        <v>224</v>
      </c>
      <c r="D3" s="1" t="s">
        <v>225</v>
      </c>
      <c r="E3" s="1" t="s">
        <v>37</v>
      </c>
      <c r="F3" s="1" t="s">
        <v>226</v>
      </c>
      <c r="G3" s="1" t="s">
        <v>227</v>
      </c>
    </row>
    <row r="4" spans="1:7" x14ac:dyDescent="0.25">
      <c r="A4" s="3">
        <v>1</v>
      </c>
      <c r="B4" s="3" t="s">
        <v>278</v>
      </c>
      <c r="C4" s="3" t="s">
        <v>279</v>
      </c>
      <c r="D4" s="3" t="s">
        <v>280</v>
      </c>
      <c r="E4" s="3" t="s">
        <v>112</v>
      </c>
      <c r="F4" s="3" t="s">
        <v>283</v>
      </c>
      <c r="G4" s="3" t="s">
        <v>281</v>
      </c>
    </row>
    <row r="5" spans="1:7" x14ac:dyDescent="0.25">
      <c r="A5" s="3">
        <v>2</v>
      </c>
      <c r="B5" s="3" t="s">
        <v>294</v>
      </c>
      <c r="C5" s="3" t="s">
        <v>295</v>
      </c>
      <c r="D5" s="3" t="s">
        <v>296</v>
      </c>
      <c r="E5" s="3" t="s">
        <v>113</v>
      </c>
      <c r="F5" s="3" t="s">
        <v>440</v>
      </c>
      <c r="G5" s="3" t="s">
        <v>298</v>
      </c>
    </row>
    <row r="6" spans="1:7" x14ac:dyDescent="0.25">
      <c r="A6" s="3">
        <v>2</v>
      </c>
      <c r="B6" s="3" t="s">
        <v>441</v>
      </c>
      <c r="C6" s="3" t="s">
        <v>442</v>
      </c>
      <c r="D6" s="3" t="s">
        <v>443</v>
      </c>
      <c r="E6" s="3" t="s">
        <v>112</v>
      </c>
      <c r="F6" s="3" t="s">
        <v>444</v>
      </c>
      <c r="G6" s="3" t="s">
        <v>445</v>
      </c>
    </row>
    <row r="7" spans="1:7" x14ac:dyDescent="0.25">
      <c r="A7" s="3">
        <v>2</v>
      </c>
      <c r="B7" s="3" t="s">
        <v>446</v>
      </c>
      <c r="C7" s="3" t="s">
        <v>447</v>
      </c>
      <c r="D7" s="3" t="s">
        <v>448</v>
      </c>
      <c r="E7" s="3" t="s">
        <v>112</v>
      </c>
      <c r="F7" s="3" t="s">
        <v>449</v>
      </c>
      <c r="G7" s="3" t="s">
        <v>450</v>
      </c>
    </row>
    <row r="8" spans="1:7" x14ac:dyDescent="0.25">
      <c r="A8" s="3">
        <v>3</v>
      </c>
      <c r="B8" s="3" t="s">
        <v>451</v>
      </c>
      <c r="C8" s="3" t="s">
        <v>452</v>
      </c>
      <c r="D8" s="3" t="s">
        <v>453</v>
      </c>
      <c r="E8" s="3" t="s">
        <v>113</v>
      </c>
      <c r="F8" s="3" t="s">
        <v>454</v>
      </c>
      <c r="G8" s="3" t="s">
        <v>455</v>
      </c>
    </row>
    <row r="9" spans="1:7" x14ac:dyDescent="0.25">
      <c r="A9" s="3">
        <v>3</v>
      </c>
      <c r="B9" s="3" t="s">
        <v>456</v>
      </c>
      <c r="C9" s="3" t="s">
        <v>457</v>
      </c>
      <c r="D9" s="3" t="s">
        <v>458</v>
      </c>
      <c r="E9" s="3" t="s">
        <v>113</v>
      </c>
      <c r="F9" s="3" t="s">
        <v>459</v>
      </c>
      <c r="G9" s="3" t="s">
        <v>460</v>
      </c>
    </row>
    <row r="10" spans="1:7" x14ac:dyDescent="0.25">
      <c r="A10" s="3">
        <v>3</v>
      </c>
      <c r="B10" s="3" t="s">
        <v>306</v>
      </c>
      <c r="C10" s="3" t="s">
        <v>307</v>
      </c>
      <c r="D10" s="3" t="s">
        <v>308</v>
      </c>
      <c r="E10" s="3" t="s">
        <v>113</v>
      </c>
      <c r="F10" s="3" t="s">
        <v>309</v>
      </c>
      <c r="G10" s="3" t="s">
        <v>310</v>
      </c>
    </row>
    <row r="11" spans="1:7" x14ac:dyDescent="0.25">
      <c r="A11" s="3">
        <v>4</v>
      </c>
      <c r="B11" s="3" t="s">
        <v>294</v>
      </c>
      <c r="C11" s="3" t="s">
        <v>295</v>
      </c>
      <c r="D11" s="3" t="s">
        <v>296</v>
      </c>
      <c r="E11" s="3" t="s">
        <v>113</v>
      </c>
      <c r="F11" s="3" t="s">
        <v>440</v>
      </c>
      <c r="G11" s="3" t="s">
        <v>298</v>
      </c>
    </row>
    <row r="12" spans="1:7" x14ac:dyDescent="0.25">
      <c r="A12" s="3">
        <v>4</v>
      </c>
      <c r="B12" s="3" t="s">
        <v>441</v>
      </c>
      <c r="C12" s="3" t="s">
        <v>442</v>
      </c>
      <c r="D12" s="3" t="s">
        <v>443</v>
      </c>
      <c r="E12" s="3" t="s">
        <v>112</v>
      </c>
      <c r="F12" s="3" t="s">
        <v>444</v>
      </c>
      <c r="G12" s="3" t="s">
        <v>445</v>
      </c>
    </row>
    <row r="13" spans="1:7" x14ac:dyDescent="0.25">
      <c r="A13" s="3">
        <v>4</v>
      </c>
      <c r="B13" s="3" t="s">
        <v>446</v>
      </c>
      <c r="C13" s="3" t="s">
        <v>447</v>
      </c>
      <c r="D13" s="3" t="s">
        <v>448</v>
      </c>
      <c r="E13" s="3" t="s">
        <v>112</v>
      </c>
      <c r="F13" s="3" t="s">
        <v>449</v>
      </c>
      <c r="G13" s="3" t="s">
        <v>450</v>
      </c>
    </row>
    <row r="14" spans="1:7" x14ac:dyDescent="0.25">
      <c r="A14" s="3">
        <v>5</v>
      </c>
      <c r="B14" s="3" t="s">
        <v>390</v>
      </c>
      <c r="C14" s="3" t="s">
        <v>461</v>
      </c>
      <c r="D14" s="3" t="s">
        <v>392</v>
      </c>
      <c r="E14" s="3" t="s">
        <v>113</v>
      </c>
      <c r="F14" s="3" t="s">
        <v>462</v>
      </c>
      <c r="G14" s="3" t="s">
        <v>394</v>
      </c>
    </row>
    <row r="15" spans="1:7" x14ac:dyDescent="0.25">
      <c r="A15" s="3">
        <v>5</v>
      </c>
      <c r="B15" s="3" t="s">
        <v>463</v>
      </c>
      <c r="C15" s="3" t="s">
        <v>464</v>
      </c>
      <c r="D15" s="3" t="s">
        <v>465</v>
      </c>
      <c r="E15" s="3" t="s">
        <v>113</v>
      </c>
      <c r="F15" s="3" t="s">
        <v>466</v>
      </c>
      <c r="G15" s="3" t="s">
        <v>467</v>
      </c>
    </row>
    <row r="16" spans="1:7" x14ac:dyDescent="0.25">
      <c r="A16" s="3">
        <v>5</v>
      </c>
      <c r="B16" s="3" t="s">
        <v>323</v>
      </c>
      <c r="C16" s="3" t="s">
        <v>324</v>
      </c>
      <c r="D16" s="3" t="s">
        <v>468</v>
      </c>
      <c r="E16" s="3" t="s">
        <v>112</v>
      </c>
      <c r="F16" s="3" t="s">
        <v>469</v>
      </c>
      <c r="G16" s="3" t="s">
        <v>327</v>
      </c>
    </row>
    <row r="17" spans="1:7" x14ac:dyDescent="0.25">
      <c r="A17" s="3">
        <v>6</v>
      </c>
      <c r="B17" s="3" t="s">
        <v>331</v>
      </c>
      <c r="C17" s="3" t="s">
        <v>307</v>
      </c>
      <c r="D17" s="3" t="s">
        <v>332</v>
      </c>
      <c r="E17" s="3" t="s">
        <v>112</v>
      </c>
      <c r="F17" s="3" t="s">
        <v>470</v>
      </c>
      <c r="G17" s="3" t="s">
        <v>334</v>
      </c>
    </row>
    <row r="18" spans="1:7" x14ac:dyDescent="0.25">
      <c r="A18" s="3">
        <v>7</v>
      </c>
      <c r="B18" s="3" t="s">
        <v>340</v>
      </c>
      <c r="C18" s="3" t="s">
        <v>286</v>
      </c>
      <c r="D18" s="3" t="s">
        <v>341</v>
      </c>
      <c r="E18" s="3" t="s">
        <v>113</v>
      </c>
      <c r="F18" s="3" t="s">
        <v>342</v>
      </c>
      <c r="G18" s="3" t="s">
        <v>471</v>
      </c>
    </row>
    <row r="19" spans="1:7" x14ac:dyDescent="0.25">
      <c r="A19" s="3">
        <v>8</v>
      </c>
      <c r="B19" s="3" t="s">
        <v>349</v>
      </c>
      <c r="C19" s="3" t="s">
        <v>332</v>
      </c>
      <c r="D19" s="3" t="s">
        <v>350</v>
      </c>
      <c r="E19" s="3" t="s">
        <v>112</v>
      </c>
      <c r="F19" s="3" t="s">
        <v>472</v>
      </c>
      <c r="G19" s="3" t="s">
        <v>352</v>
      </c>
    </row>
    <row r="20" spans="1:7" x14ac:dyDescent="0.25">
      <c r="A20" s="3">
        <v>9</v>
      </c>
      <c r="B20" s="3" t="s">
        <v>359</v>
      </c>
      <c r="C20" s="3" t="s">
        <v>473</v>
      </c>
      <c r="D20" s="3" t="s">
        <v>361</v>
      </c>
      <c r="E20" s="3" t="s">
        <v>113</v>
      </c>
      <c r="F20" s="3" t="s">
        <v>474</v>
      </c>
      <c r="G20" s="3" t="s">
        <v>363</v>
      </c>
    </row>
    <row r="21" spans="1:7" x14ac:dyDescent="0.25">
      <c r="A21" s="3">
        <v>10</v>
      </c>
      <c r="B21" s="3" t="s">
        <v>349</v>
      </c>
      <c r="C21" s="3" t="s">
        <v>367</v>
      </c>
      <c r="D21" s="3" t="s">
        <v>368</v>
      </c>
      <c r="E21" s="3" t="s">
        <v>112</v>
      </c>
      <c r="F21" s="3" t="s">
        <v>475</v>
      </c>
      <c r="G21" s="3" t="s">
        <v>370</v>
      </c>
    </row>
    <row r="22" spans="1:7" x14ac:dyDescent="0.25">
      <c r="A22" s="3">
        <v>11</v>
      </c>
      <c r="B22" s="3" t="s">
        <v>340</v>
      </c>
      <c r="C22" s="3" t="s">
        <v>279</v>
      </c>
      <c r="D22" s="3" t="s">
        <v>341</v>
      </c>
      <c r="E22" s="3" t="s">
        <v>113</v>
      </c>
      <c r="F22" s="3" t="s">
        <v>342</v>
      </c>
      <c r="G22" s="3" t="s">
        <v>471</v>
      </c>
    </row>
    <row r="23" spans="1:7" x14ac:dyDescent="0.25">
      <c r="A23" s="3">
        <v>12</v>
      </c>
      <c r="B23" s="3" t="s">
        <v>349</v>
      </c>
      <c r="C23" s="3" t="s">
        <v>332</v>
      </c>
      <c r="D23" s="3" t="s">
        <v>350</v>
      </c>
      <c r="E23" s="3" t="s">
        <v>112</v>
      </c>
      <c r="F23" s="3" t="s">
        <v>472</v>
      </c>
      <c r="G23" s="3" t="s">
        <v>352</v>
      </c>
    </row>
    <row r="24" spans="1:7" x14ac:dyDescent="0.25">
      <c r="A24" s="3">
        <v>13</v>
      </c>
      <c r="B24" s="3" t="s">
        <v>377</v>
      </c>
      <c r="C24" s="3" t="s">
        <v>476</v>
      </c>
      <c r="D24" s="3" t="s">
        <v>379</v>
      </c>
      <c r="E24" s="3" t="s">
        <v>112</v>
      </c>
      <c r="F24" s="3" t="s">
        <v>477</v>
      </c>
      <c r="G24" s="3" t="s">
        <v>381</v>
      </c>
    </row>
    <row r="25" spans="1:7" x14ac:dyDescent="0.25">
      <c r="A25" s="3">
        <v>14</v>
      </c>
      <c r="B25" s="3" t="s">
        <v>278</v>
      </c>
      <c r="C25" s="3" t="s">
        <v>279</v>
      </c>
      <c r="D25" s="3" t="s">
        <v>280</v>
      </c>
      <c r="E25" s="3" t="s">
        <v>112</v>
      </c>
      <c r="F25" s="3" t="s">
        <v>283</v>
      </c>
      <c r="G25" s="3" t="s">
        <v>281</v>
      </c>
    </row>
    <row r="26" spans="1:7" x14ac:dyDescent="0.25">
      <c r="A26" s="3">
        <v>15</v>
      </c>
      <c r="B26" s="3" t="s">
        <v>390</v>
      </c>
      <c r="C26" s="3" t="s">
        <v>461</v>
      </c>
      <c r="D26" s="3" t="s">
        <v>392</v>
      </c>
      <c r="E26" s="3" t="s">
        <v>113</v>
      </c>
      <c r="F26" s="3" t="s">
        <v>462</v>
      </c>
      <c r="G26" s="3" t="s">
        <v>394</v>
      </c>
    </row>
    <row r="27" spans="1:7" x14ac:dyDescent="0.25">
      <c r="A27" s="3">
        <v>16</v>
      </c>
      <c r="B27" s="3" t="s">
        <v>401</v>
      </c>
      <c r="C27" s="3" t="s">
        <v>402</v>
      </c>
      <c r="D27" s="3" t="s">
        <v>379</v>
      </c>
      <c r="E27" s="3" t="s">
        <v>113</v>
      </c>
      <c r="F27" s="3" t="s">
        <v>403</v>
      </c>
      <c r="G27" s="3" t="s">
        <v>404</v>
      </c>
    </row>
    <row r="28" spans="1:7" x14ac:dyDescent="0.25">
      <c r="A28" s="3">
        <v>16</v>
      </c>
      <c r="B28" s="3" t="s">
        <v>478</v>
      </c>
      <c r="C28" s="3" t="s">
        <v>479</v>
      </c>
      <c r="D28" s="3" t="s">
        <v>480</v>
      </c>
      <c r="E28" s="3" t="s">
        <v>112</v>
      </c>
      <c r="F28" s="3" t="s">
        <v>481</v>
      </c>
      <c r="G28" s="3" t="s">
        <v>275</v>
      </c>
    </row>
    <row r="29" spans="1:7" x14ac:dyDescent="0.25">
      <c r="A29" s="3">
        <v>16</v>
      </c>
      <c r="B29" s="3" t="s">
        <v>482</v>
      </c>
      <c r="C29" s="3" t="s">
        <v>483</v>
      </c>
      <c r="D29" s="3" t="s">
        <v>484</v>
      </c>
      <c r="E29" s="3" t="s">
        <v>112</v>
      </c>
      <c r="F29" s="3" t="s">
        <v>485</v>
      </c>
      <c r="G29" s="3" t="s">
        <v>486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9"/>
  <sheetViews>
    <sheetView topLeftCell="A3" workbookViewId="0">
      <selection activeCell="A4" sqref="A4:G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21.42578125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228</v>
      </c>
      <c r="C2" t="s">
        <v>229</v>
      </c>
      <c r="D2" t="s">
        <v>230</v>
      </c>
      <c r="E2" t="s">
        <v>231</v>
      </c>
      <c r="F2" t="s">
        <v>232</v>
      </c>
      <c r="G2" t="s">
        <v>233</v>
      </c>
    </row>
    <row r="3" spans="1:7" ht="120" x14ac:dyDescent="0.25">
      <c r="A3" s="1" t="s">
        <v>222</v>
      </c>
      <c r="B3" s="1" t="s">
        <v>223</v>
      </c>
      <c r="C3" s="1" t="s">
        <v>224</v>
      </c>
      <c r="D3" s="1" t="s">
        <v>225</v>
      </c>
      <c r="E3" s="1" t="s">
        <v>37</v>
      </c>
      <c r="F3" s="1" t="s">
        <v>38</v>
      </c>
      <c r="G3" s="1" t="s">
        <v>234</v>
      </c>
    </row>
    <row r="4" spans="1:7" x14ac:dyDescent="0.25">
      <c r="A4" s="3">
        <v>1</v>
      </c>
      <c r="B4" s="3" t="s">
        <v>278</v>
      </c>
      <c r="C4" s="3" t="s">
        <v>279</v>
      </c>
      <c r="D4" s="3" t="s">
        <v>280</v>
      </c>
      <c r="E4" s="3" t="s">
        <v>112</v>
      </c>
      <c r="F4" s="3" t="s">
        <v>283</v>
      </c>
      <c r="G4" s="3" t="s">
        <v>281</v>
      </c>
    </row>
    <row r="5" spans="1:7" x14ac:dyDescent="0.25">
      <c r="A5" s="3">
        <v>2</v>
      </c>
      <c r="B5" s="3" t="s">
        <v>491</v>
      </c>
      <c r="C5" s="3" t="s">
        <v>295</v>
      </c>
      <c r="D5" s="3" t="s">
        <v>492</v>
      </c>
      <c r="E5" s="3" t="s">
        <v>113</v>
      </c>
      <c r="F5" s="3" t="s">
        <v>493</v>
      </c>
      <c r="G5" s="3" t="s">
        <v>298</v>
      </c>
    </row>
    <row r="6" spans="1:7" x14ac:dyDescent="0.25">
      <c r="A6" s="3">
        <v>2</v>
      </c>
      <c r="B6" s="3" t="s">
        <v>441</v>
      </c>
      <c r="C6" s="3" t="s">
        <v>442</v>
      </c>
      <c r="D6" s="3" t="s">
        <v>443</v>
      </c>
      <c r="E6" s="3" t="s">
        <v>112</v>
      </c>
      <c r="F6" s="3" t="s">
        <v>494</v>
      </c>
      <c r="G6" s="3" t="s">
        <v>445</v>
      </c>
    </row>
    <row r="7" spans="1:7" x14ac:dyDescent="0.25">
      <c r="A7" s="3">
        <v>2</v>
      </c>
      <c r="B7" s="3" t="s">
        <v>446</v>
      </c>
      <c r="C7" s="3" t="s">
        <v>447</v>
      </c>
      <c r="D7" s="3" t="s">
        <v>448</v>
      </c>
      <c r="E7" s="3" t="s">
        <v>112</v>
      </c>
      <c r="F7" s="3" t="s">
        <v>495</v>
      </c>
      <c r="G7" s="3" t="s">
        <v>450</v>
      </c>
    </row>
    <row r="8" spans="1:7" x14ac:dyDescent="0.25">
      <c r="A8" s="3">
        <v>3</v>
      </c>
      <c r="B8" s="3" t="s">
        <v>451</v>
      </c>
      <c r="C8" s="3" t="s">
        <v>452</v>
      </c>
      <c r="D8" s="3" t="s">
        <v>496</v>
      </c>
      <c r="E8" s="3" t="s">
        <v>113</v>
      </c>
      <c r="F8" s="3" t="s">
        <v>454</v>
      </c>
      <c r="G8" s="3" t="s">
        <v>455</v>
      </c>
    </row>
    <row r="9" spans="1:7" x14ac:dyDescent="0.25">
      <c r="A9" s="3">
        <v>3</v>
      </c>
      <c r="B9" s="3" t="s">
        <v>497</v>
      </c>
      <c r="C9" s="3" t="s">
        <v>457</v>
      </c>
      <c r="D9" s="3" t="s">
        <v>458</v>
      </c>
      <c r="E9" s="3" t="s">
        <v>113</v>
      </c>
      <c r="F9" s="3" t="s">
        <v>498</v>
      </c>
      <c r="G9" s="3" t="s">
        <v>499</v>
      </c>
    </row>
    <row r="10" spans="1:7" x14ac:dyDescent="0.25">
      <c r="A10" s="3">
        <v>3</v>
      </c>
      <c r="B10" s="3" t="s">
        <v>306</v>
      </c>
      <c r="C10" s="3" t="s">
        <v>307</v>
      </c>
      <c r="D10" s="3" t="s">
        <v>308</v>
      </c>
      <c r="E10" s="3" t="s">
        <v>113</v>
      </c>
      <c r="F10" s="3" t="s">
        <v>309</v>
      </c>
      <c r="G10" s="3" t="s">
        <v>310</v>
      </c>
    </row>
    <row r="11" spans="1:7" x14ac:dyDescent="0.25">
      <c r="A11" s="3">
        <v>4</v>
      </c>
      <c r="B11" s="3" t="s">
        <v>491</v>
      </c>
      <c r="C11" s="3" t="s">
        <v>295</v>
      </c>
      <c r="D11" s="3" t="s">
        <v>492</v>
      </c>
      <c r="E11" s="3" t="s">
        <v>113</v>
      </c>
      <c r="F11" s="3" t="s">
        <v>493</v>
      </c>
      <c r="G11" s="3" t="s">
        <v>298</v>
      </c>
    </row>
    <row r="12" spans="1:7" x14ac:dyDescent="0.25">
      <c r="A12" s="3">
        <v>4</v>
      </c>
      <c r="B12" s="3" t="s">
        <v>441</v>
      </c>
      <c r="C12" s="3" t="s">
        <v>442</v>
      </c>
      <c r="D12" s="3" t="s">
        <v>443</v>
      </c>
      <c r="E12" s="3" t="s">
        <v>112</v>
      </c>
      <c r="F12" s="3" t="s">
        <v>494</v>
      </c>
      <c r="G12" s="3" t="s">
        <v>445</v>
      </c>
    </row>
    <row r="13" spans="1:7" x14ac:dyDescent="0.25">
      <c r="A13" s="3">
        <v>4</v>
      </c>
      <c r="B13" s="3" t="s">
        <v>446</v>
      </c>
      <c r="C13" s="3" t="s">
        <v>447</v>
      </c>
      <c r="D13" s="3" t="s">
        <v>448</v>
      </c>
      <c r="E13" s="3" t="s">
        <v>112</v>
      </c>
      <c r="F13" s="3" t="s">
        <v>495</v>
      </c>
      <c r="G13" s="3" t="s">
        <v>450</v>
      </c>
    </row>
    <row r="14" spans="1:7" x14ac:dyDescent="0.25">
      <c r="A14" s="3">
        <v>5</v>
      </c>
      <c r="B14" s="3" t="s">
        <v>390</v>
      </c>
      <c r="C14" s="3" t="s">
        <v>391</v>
      </c>
      <c r="D14" s="3" t="s">
        <v>500</v>
      </c>
      <c r="E14" s="3" t="s">
        <v>113</v>
      </c>
      <c r="F14" s="3" t="s">
        <v>462</v>
      </c>
      <c r="G14" s="3" t="s">
        <v>394</v>
      </c>
    </row>
    <row r="15" spans="1:7" x14ac:dyDescent="0.25">
      <c r="A15" s="3">
        <v>5</v>
      </c>
      <c r="B15" s="3" t="s">
        <v>501</v>
      </c>
      <c r="C15" s="3" t="s">
        <v>464</v>
      </c>
      <c r="D15" s="3" t="s">
        <v>465</v>
      </c>
      <c r="E15" s="3" t="s">
        <v>112</v>
      </c>
      <c r="F15" s="3" t="s">
        <v>466</v>
      </c>
      <c r="G15" s="3" t="s">
        <v>502</v>
      </c>
    </row>
    <row r="16" spans="1:7" x14ac:dyDescent="0.25">
      <c r="A16" s="3">
        <v>5</v>
      </c>
      <c r="B16" s="3" t="s">
        <v>323</v>
      </c>
      <c r="C16" s="3" t="s">
        <v>503</v>
      </c>
      <c r="D16" s="3" t="s">
        <v>504</v>
      </c>
      <c r="E16" s="3" t="s">
        <v>112</v>
      </c>
      <c r="F16" s="3" t="s">
        <v>469</v>
      </c>
      <c r="G16" s="3" t="s">
        <v>327</v>
      </c>
    </row>
    <row r="17" spans="1:7" x14ac:dyDescent="0.25">
      <c r="A17" s="3">
        <v>6</v>
      </c>
      <c r="B17" s="3" t="s">
        <v>505</v>
      </c>
      <c r="C17" s="3" t="s">
        <v>307</v>
      </c>
      <c r="D17" s="3" t="s">
        <v>506</v>
      </c>
      <c r="E17" s="3" t="s">
        <v>112</v>
      </c>
      <c r="F17" s="3" t="s">
        <v>507</v>
      </c>
      <c r="G17" s="3" t="s">
        <v>334</v>
      </c>
    </row>
    <row r="18" spans="1:7" x14ac:dyDescent="0.25">
      <c r="A18" s="3">
        <v>7</v>
      </c>
      <c r="B18" s="3" t="s">
        <v>340</v>
      </c>
      <c r="C18" s="3" t="s">
        <v>508</v>
      </c>
      <c r="D18" s="3" t="s">
        <v>509</v>
      </c>
      <c r="E18" s="3" t="s">
        <v>113</v>
      </c>
      <c r="F18" s="3" t="s">
        <v>342</v>
      </c>
      <c r="G18" s="3" t="s">
        <v>471</v>
      </c>
    </row>
    <row r="19" spans="1:7" x14ac:dyDescent="0.25">
      <c r="A19" s="3">
        <v>8</v>
      </c>
      <c r="B19" s="3" t="s">
        <v>349</v>
      </c>
      <c r="C19" s="3" t="s">
        <v>332</v>
      </c>
      <c r="D19" s="3" t="s">
        <v>350</v>
      </c>
      <c r="E19" s="3" t="s">
        <v>112</v>
      </c>
      <c r="F19" s="3" t="s">
        <v>510</v>
      </c>
      <c r="G19" s="3" t="s">
        <v>352</v>
      </c>
    </row>
    <row r="20" spans="1:7" x14ac:dyDescent="0.25">
      <c r="A20" s="3">
        <v>9</v>
      </c>
      <c r="B20" s="3" t="s">
        <v>359</v>
      </c>
      <c r="C20" s="3" t="s">
        <v>473</v>
      </c>
      <c r="D20" s="3" t="s">
        <v>361</v>
      </c>
      <c r="E20" s="3" t="s">
        <v>113</v>
      </c>
      <c r="F20" s="3" t="s">
        <v>474</v>
      </c>
      <c r="G20" s="3" t="s">
        <v>363</v>
      </c>
    </row>
    <row r="21" spans="1:7" x14ac:dyDescent="0.25">
      <c r="A21" s="3">
        <v>10</v>
      </c>
      <c r="B21" s="3" t="s">
        <v>349</v>
      </c>
      <c r="C21" s="3" t="s">
        <v>367</v>
      </c>
      <c r="D21" s="3" t="s">
        <v>489</v>
      </c>
      <c r="E21" s="3" t="s">
        <v>112</v>
      </c>
      <c r="F21" s="3" t="s">
        <v>475</v>
      </c>
      <c r="G21" s="3" t="s">
        <v>370</v>
      </c>
    </row>
    <row r="22" spans="1:7" x14ac:dyDescent="0.25">
      <c r="A22" s="3">
        <v>11</v>
      </c>
      <c r="B22" s="3" t="s">
        <v>340</v>
      </c>
      <c r="C22" s="3" t="s">
        <v>279</v>
      </c>
      <c r="D22" s="3" t="s">
        <v>509</v>
      </c>
      <c r="E22" s="3" t="s">
        <v>113</v>
      </c>
      <c r="F22" s="3" t="s">
        <v>342</v>
      </c>
      <c r="G22" s="3" t="s">
        <v>471</v>
      </c>
    </row>
    <row r="23" spans="1:7" x14ac:dyDescent="0.25">
      <c r="A23" s="3">
        <v>12</v>
      </c>
      <c r="B23" s="3" t="s">
        <v>349</v>
      </c>
      <c r="C23" s="3" t="s">
        <v>332</v>
      </c>
      <c r="D23" s="3" t="s">
        <v>350</v>
      </c>
      <c r="E23" s="3" t="s">
        <v>112</v>
      </c>
      <c r="F23" s="3" t="s">
        <v>510</v>
      </c>
      <c r="G23" s="3" t="s">
        <v>352</v>
      </c>
    </row>
    <row r="24" spans="1:7" x14ac:dyDescent="0.25">
      <c r="A24" s="3">
        <v>13</v>
      </c>
      <c r="B24" s="3" t="s">
        <v>377</v>
      </c>
      <c r="C24" s="3" t="s">
        <v>476</v>
      </c>
      <c r="D24" s="3" t="s">
        <v>379</v>
      </c>
      <c r="E24" s="3" t="s">
        <v>112</v>
      </c>
      <c r="F24" s="3" t="s">
        <v>511</v>
      </c>
      <c r="G24" s="3" t="s">
        <v>381</v>
      </c>
    </row>
    <row r="25" spans="1:7" x14ac:dyDescent="0.25">
      <c r="A25" s="3">
        <v>14</v>
      </c>
      <c r="B25" s="3" t="s">
        <v>278</v>
      </c>
      <c r="C25" s="3" t="s">
        <v>279</v>
      </c>
      <c r="D25" s="3" t="s">
        <v>280</v>
      </c>
      <c r="E25" s="3" t="s">
        <v>112</v>
      </c>
      <c r="F25" s="3" t="s">
        <v>283</v>
      </c>
      <c r="G25" s="3" t="s">
        <v>281</v>
      </c>
    </row>
    <row r="26" spans="1:7" x14ac:dyDescent="0.25">
      <c r="A26" s="3">
        <v>15</v>
      </c>
      <c r="B26" s="3" t="s">
        <v>390</v>
      </c>
      <c r="C26" s="3" t="s">
        <v>391</v>
      </c>
      <c r="D26" s="3" t="s">
        <v>500</v>
      </c>
      <c r="E26" s="3" t="s">
        <v>113</v>
      </c>
      <c r="F26" s="3" t="s">
        <v>462</v>
      </c>
      <c r="G26" s="3" t="s">
        <v>394</v>
      </c>
    </row>
    <row r="27" spans="1:7" x14ac:dyDescent="0.25">
      <c r="A27" s="3">
        <v>16</v>
      </c>
      <c r="B27" s="3" t="s">
        <v>401</v>
      </c>
      <c r="C27" s="3" t="s">
        <v>402</v>
      </c>
      <c r="D27" s="3" t="s">
        <v>379</v>
      </c>
      <c r="E27" s="3" t="s">
        <v>113</v>
      </c>
      <c r="F27" s="3" t="s">
        <v>403</v>
      </c>
      <c r="G27" s="3" t="s">
        <v>404</v>
      </c>
    </row>
    <row r="28" spans="1:7" x14ac:dyDescent="0.25">
      <c r="A28" s="3">
        <v>16</v>
      </c>
      <c r="B28" s="3" t="s">
        <v>478</v>
      </c>
      <c r="C28" s="3" t="s">
        <v>479</v>
      </c>
      <c r="D28" s="3" t="s">
        <v>480</v>
      </c>
      <c r="E28" s="3" t="s">
        <v>112</v>
      </c>
      <c r="F28" s="3" t="s">
        <v>481</v>
      </c>
      <c r="G28" s="3" t="s">
        <v>275</v>
      </c>
    </row>
    <row r="29" spans="1:7" x14ac:dyDescent="0.25">
      <c r="A29" s="3">
        <v>16</v>
      </c>
      <c r="B29" s="3" t="s">
        <v>482</v>
      </c>
      <c r="C29" s="3" t="s">
        <v>483</v>
      </c>
      <c r="D29" s="3" t="s">
        <v>484</v>
      </c>
      <c r="E29" s="3" t="s">
        <v>112</v>
      </c>
      <c r="F29" s="3" t="s">
        <v>485</v>
      </c>
      <c r="G29" s="3" t="s">
        <v>486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9</v>
      </c>
      <c r="G1" t="s">
        <v>6</v>
      </c>
    </row>
    <row r="2" spans="1:7" hidden="1" x14ac:dyDescent="0.25">
      <c r="B2" t="s">
        <v>235</v>
      </c>
      <c r="C2" t="s">
        <v>236</v>
      </c>
      <c r="D2" t="s">
        <v>237</v>
      </c>
      <c r="E2" t="s">
        <v>238</v>
      </c>
      <c r="F2" t="s">
        <v>239</v>
      </c>
      <c r="G2" t="s">
        <v>240</v>
      </c>
    </row>
    <row r="3" spans="1:7" x14ac:dyDescent="0.25">
      <c r="A3" s="1" t="s">
        <v>222</v>
      </c>
      <c r="B3" s="1" t="s">
        <v>223</v>
      </c>
      <c r="C3" s="1" t="s">
        <v>224</v>
      </c>
      <c r="D3" s="1" t="s">
        <v>225</v>
      </c>
      <c r="E3" s="1" t="s">
        <v>37</v>
      </c>
      <c r="F3" s="1" t="s">
        <v>38</v>
      </c>
      <c r="G3" s="1" t="s">
        <v>241</v>
      </c>
    </row>
  </sheetData>
  <dataValidations count="1">
    <dataValidation type="list" allowBlank="1" showErrorMessage="1" sqref="E4:E197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</row>
    <row r="2" spans="1:7" hidden="1" x14ac:dyDescent="0.25">
      <c r="B2" t="s">
        <v>242</v>
      </c>
      <c r="C2" t="s">
        <v>243</v>
      </c>
      <c r="D2" t="s">
        <v>244</v>
      </c>
      <c r="E2" t="s">
        <v>245</v>
      </c>
      <c r="F2" t="s">
        <v>246</v>
      </c>
      <c r="G2" t="s">
        <v>247</v>
      </c>
    </row>
    <row r="3" spans="1:7" ht="30" x14ac:dyDescent="0.25">
      <c r="A3" s="1" t="s">
        <v>222</v>
      </c>
      <c r="B3" s="1" t="s">
        <v>248</v>
      </c>
      <c r="C3" s="1" t="s">
        <v>249</v>
      </c>
      <c r="D3" s="1" t="s">
        <v>250</v>
      </c>
      <c r="E3" s="1" t="s">
        <v>37</v>
      </c>
      <c r="F3" s="1" t="s">
        <v>251</v>
      </c>
      <c r="G3" s="1" t="s">
        <v>252</v>
      </c>
    </row>
  </sheetData>
  <dataValidations count="1">
    <dataValidation type="list" allowBlank="1" showErrorMessage="1" sqref="E4:E201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9"/>
  <sheetViews>
    <sheetView topLeftCell="A3" workbookViewId="0">
      <selection activeCell="A4" sqref="A4:D19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253</v>
      </c>
      <c r="C2" t="s">
        <v>254</v>
      </c>
      <c r="D2" t="s">
        <v>255</v>
      </c>
    </row>
    <row r="3" spans="1:4" x14ac:dyDescent="0.25">
      <c r="A3" s="1" t="s">
        <v>222</v>
      </c>
      <c r="B3" s="1" t="s">
        <v>256</v>
      </c>
      <c r="C3" s="1" t="s">
        <v>257</v>
      </c>
      <c r="D3" s="1" t="s">
        <v>258</v>
      </c>
    </row>
    <row r="4" spans="1:4" x14ac:dyDescent="0.25">
      <c r="A4" s="3">
        <v>2</v>
      </c>
      <c r="B4" s="3" t="s">
        <v>278</v>
      </c>
      <c r="C4" s="3" t="s">
        <v>279</v>
      </c>
      <c r="D4" s="3" t="s">
        <v>280</v>
      </c>
    </row>
    <row r="5" spans="1:4" x14ac:dyDescent="0.25">
      <c r="A5" s="3">
        <v>2</v>
      </c>
      <c r="B5" s="3" t="s">
        <v>294</v>
      </c>
      <c r="C5" s="3" t="s">
        <v>295</v>
      </c>
      <c r="D5" s="3" t="s">
        <v>296</v>
      </c>
    </row>
    <row r="6" spans="1:4" x14ac:dyDescent="0.25">
      <c r="A6" s="3">
        <v>3</v>
      </c>
      <c r="B6" s="3" t="s">
        <v>306</v>
      </c>
      <c r="C6" s="3" t="s">
        <v>307</v>
      </c>
      <c r="D6" s="3" t="s">
        <v>308</v>
      </c>
    </row>
    <row r="7" spans="1:4" x14ac:dyDescent="0.25">
      <c r="A7" s="3">
        <v>4</v>
      </c>
      <c r="B7" s="3" t="s">
        <v>294</v>
      </c>
      <c r="C7" s="3" t="s">
        <v>295</v>
      </c>
      <c r="D7" s="3" t="s">
        <v>296</v>
      </c>
    </row>
    <row r="8" spans="1:4" x14ac:dyDescent="0.25">
      <c r="A8" s="3">
        <v>5</v>
      </c>
      <c r="B8" s="3" t="s">
        <v>323</v>
      </c>
      <c r="C8" s="3" t="s">
        <v>324</v>
      </c>
      <c r="D8" s="3" t="s">
        <v>325</v>
      </c>
    </row>
    <row r="9" spans="1:4" x14ac:dyDescent="0.25">
      <c r="A9" s="3">
        <v>6</v>
      </c>
      <c r="B9" s="3" t="s">
        <v>331</v>
      </c>
      <c r="C9" s="3" t="s">
        <v>307</v>
      </c>
      <c r="D9" s="3" t="s">
        <v>332</v>
      </c>
    </row>
    <row r="10" spans="1:4" x14ac:dyDescent="0.25">
      <c r="A10" s="3">
        <v>7</v>
      </c>
      <c r="B10" s="3" t="s">
        <v>340</v>
      </c>
      <c r="C10" s="3" t="s">
        <v>286</v>
      </c>
      <c r="D10" s="3" t="s">
        <v>341</v>
      </c>
    </row>
    <row r="11" spans="1:4" x14ac:dyDescent="0.25">
      <c r="A11" s="3">
        <v>8</v>
      </c>
      <c r="B11" s="3" t="s">
        <v>349</v>
      </c>
      <c r="C11" s="3" t="s">
        <v>332</v>
      </c>
      <c r="D11" s="3" t="s">
        <v>487</v>
      </c>
    </row>
    <row r="12" spans="1:4" x14ac:dyDescent="0.25">
      <c r="A12" s="3">
        <v>9</v>
      </c>
      <c r="B12" s="3" t="s">
        <v>359</v>
      </c>
      <c r="C12" s="3" t="s">
        <v>473</v>
      </c>
      <c r="D12" s="3" t="s">
        <v>488</v>
      </c>
    </row>
    <row r="13" spans="1:4" x14ac:dyDescent="0.25">
      <c r="A13" s="3">
        <v>10</v>
      </c>
      <c r="B13" s="3" t="s">
        <v>349</v>
      </c>
      <c r="C13" s="3" t="s">
        <v>367</v>
      </c>
      <c r="D13" s="3" t="s">
        <v>489</v>
      </c>
    </row>
    <row r="14" spans="1:4" x14ac:dyDescent="0.25">
      <c r="A14" s="3">
        <v>11</v>
      </c>
      <c r="B14" s="3" t="s">
        <v>340</v>
      </c>
      <c r="C14" s="3" t="s">
        <v>279</v>
      </c>
      <c r="D14" s="3" t="s">
        <v>341</v>
      </c>
    </row>
    <row r="15" spans="1:4" x14ac:dyDescent="0.25">
      <c r="A15" s="3">
        <v>12</v>
      </c>
      <c r="B15" s="3" t="s">
        <v>349</v>
      </c>
      <c r="C15" s="3" t="s">
        <v>332</v>
      </c>
      <c r="D15" s="3" t="s">
        <v>487</v>
      </c>
    </row>
    <row r="16" spans="1:4" x14ac:dyDescent="0.25">
      <c r="A16" s="3">
        <v>13</v>
      </c>
      <c r="B16" s="3" t="s">
        <v>377</v>
      </c>
      <c r="C16" s="3" t="s">
        <v>378</v>
      </c>
      <c r="D16" s="3" t="s">
        <v>379</v>
      </c>
    </row>
    <row r="17" spans="1:4" x14ac:dyDescent="0.25">
      <c r="A17" s="3">
        <v>14</v>
      </c>
      <c r="B17" s="3" t="s">
        <v>278</v>
      </c>
      <c r="C17" s="3" t="s">
        <v>279</v>
      </c>
      <c r="D17" s="3" t="s">
        <v>280</v>
      </c>
    </row>
    <row r="18" spans="1:4" x14ac:dyDescent="0.25">
      <c r="A18" s="3">
        <v>15</v>
      </c>
      <c r="B18" s="3" t="s">
        <v>390</v>
      </c>
      <c r="C18" s="3" t="s">
        <v>391</v>
      </c>
      <c r="D18" s="3" t="s">
        <v>392</v>
      </c>
    </row>
    <row r="19" spans="1:4" x14ac:dyDescent="0.25">
      <c r="A19" s="3">
        <v>16</v>
      </c>
      <c r="B19" s="3" t="s">
        <v>401</v>
      </c>
      <c r="C19" s="3" t="s">
        <v>490</v>
      </c>
      <c r="D19" s="3" t="s">
        <v>379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14"/>
  <sheetViews>
    <sheetView topLeftCell="A3" workbookViewId="0">
      <selection activeCell="A4" sqref="A4:B1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259</v>
      </c>
    </row>
    <row r="3" spans="1:2" x14ac:dyDescent="0.25">
      <c r="A3" s="1" t="s">
        <v>222</v>
      </c>
      <c r="B3" s="1" t="s">
        <v>260</v>
      </c>
    </row>
    <row r="4" spans="1:2" x14ac:dyDescent="0.25">
      <c r="A4" s="3">
        <v>1</v>
      </c>
      <c r="B4" s="3">
        <v>3221</v>
      </c>
    </row>
    <row r="5" spans="1:2" x14ac:dyDescent="0.25">
      <c r="A5" s="3">
        <v>2</v>
      </c>
      <c r="B5" s="3">
        <v>3571</v>
      </c>
    </row>
    <row r="6" spans="1:2" x14ac:dyDescent="0.25">
      <c r="A6" s="3">
        <v>3</v>
      </c>
      <c r="B6" s="3">
        <v>3541</v>
      </c>
    </row>
    <row r="7" spans="1:2" x14ac:dyDescent="0.25">
      <c r="A7" s="3">
        <v>4</v>
      </c>
      <c r="B7" s="3">
        <v>3571</v>
      </c>
    </row>
    <row r="8" spans="1:2" x14ac:dyDescent="0.25">
      <c r="A8" s="3">
        <v>5</v>
      </c>
      <c r="B8" s="3">
        <v>3581</v>
      </c>
    </row>
    <row r="9" spans="1:2" x14ac:dyDescent="0.25">
      <c r="A9" s="3">
        <v>6</v>
      </c>
      <c r="B9" s="3">
        <v>3291</v>
      </c>
    </row>
    <row r="10" spans="1:2" x14ac:dyDescent="0.25">
      <c r="A10" s="3">
        <v>7</v>
      </c>
      <c r="B10" s="3">
        <v>3831</v>
      </c>
    </row>
    <row r="11" spans="1:2" x14ac:dyDescent="0.25">
      <c r="A11" s="3">
        <v>8</v>
      </c>
      <c r="B11" s="3">
        <v>3553</v>
      </c>
    </row>
    <row r="12" spans="1:2" x14ac:dyDescent="0.25">
      <c r="A12" s="3">
        <v>9</v>
      </c>
      <c r="B12" s="3">
        <v>3221</v>
      </c>
    </row>
    <row r="13" spans="1:2" x14ac:dyDescent="0.25">
      <c r="A13" s="3">
        <v>10</v>
      </c>
      <c r="B13" s="3">
        <v>2161</v>
      </c>
    </row>
    <row r="14" spans="1:2" x14ac:dyDescent="0.25">
      <c r="A14" s="3">
        <v>11</v>
      </c>
      <c r="B14" s="3">
        <v>2211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6</v>
      </c>
      <c r="C1" t="s">
        <v>9</v>
      </c>
      <c r="D1" t="s">
        <v>7</v>
      </c>
      <c r="E1" t="s">
        <v>10</v>
      </c>
    </row>
    <row r="2" spans="1:5" hidden="1" x14ac:dyDescent="0.25">
      <c r="B2" t="s">
        <v>261</v>
      </c>
      <c r="C2" t="s">
        <v>262</v>
      </c>
      <c r="D2" t="s">
        <v>263</v>
      </c>
      <c r="E2" t="s">
        <v>264</v>
      </c>
    </row>
    <row r="3" spans="1:5" x14ac:dyDescent="0.25">
      <c r="A3" s="1" t="s">
        <v>222</v>
      </c>
      <c r="B3" s="1" t="s">
        <v>265</v>
      </c>
      <c r="C3" s="1" t="s">
        <v>266</v>
      </c>
      <c r="D3" s="1" t="s">
        <v>267</v>
      </c>
      <c r="E3" s="1" t="s">
        <v>268</v>
      </c>
    </row>
    <row r="4" spans="1:5" x14ac:dyDescent="0.25">
      <c r="A4" s="3">
        <v>2</v>
      </c>
      <c r="B4" s="3" t="s">
        <v>512</v>
      </c>
      <c r="C4" s="3"/>
      <c r="D4" s="2"/>
      <c r="E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2024-04-08T18:23:06Z</dcterms:created>
  <dcterms:modified xsi:type="dcterms:W3CDTF">2025-05-05T00:13:02Z</dcterms:modified>
</cp:coreProperties>
</file>