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 portal mayo\135\2025 1T\"/>
    </mc:Choice>
  </mc:AlternateContent>
  <xr:revisionPtr revIDLastSave="0" documentId="13_ncr:1_{F01CC9EA-3F74-4D8C-B82F-82842595D4F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35-7d | 2025" sheetId="2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<sst xmlns="http://schemas.openxmlformats.org/spreadsheetml/2006/main" count="37" uniqueCount="25">
  <si>
    <t>Recursos financieros a la fecha de extinción</t>
  </si>
  <si>
    <t>Ejercicio</t>
  </si>
  <si>
    <t>Fecha de inicio del periodo que se informa</t>
  </si>
  <si>
    <t>Fecha de término del periodo que se informa</t>
  </si>
  <si>
    <t>Capítulo de Gasto</t>
  </si>
  <si>
    <t>Presupuesto asignado</t>
  </si>
  <si>
    <t>Presupuesto ejercido</t>
  </si>
  <si>
    <t>Dependencia gubernamental/entidad/tercero que recibió remanentes del fideicomiso/fondo/mandato</t>
  </si>
  <si>
    <t>Total de fondos financieros entregados</t>
  </si>
  <si>
    <t>Fecha de entrega de los recursos financieros</t>
  </si>
  <si>
    <t>Hipervínculo informe/documento que dé cuenta del ejercicio de recursos públicos a la extinción</t>
  </si>
  <si>
    <t>Nota</t>
  </si>
  <si>
    <t>Servicios personales</t>
  </si>
  <si>
    <t>Materiales y suministros</t>
  </si>
  <si>
    <t>Servicios generales</t>
  </si>
  <si>
    <t>Total de fondos financieros entregados: El remanente de FONDECO-DF no ha sido reintegrado a la Secretaría de Administración y Finanzas de la CDMX
Fecha de entrega de los recursos financieros: Pendiente a su entrega.</t>
  </si>
  <si>
    <t>El remanente de FONDECO-DF no ha sido reintegrado a la Secretaría de Administración y Finanzas de la CDMX.</t>
  </si>
  <si>
    <t>00/00/0000</t>
  </si>
  <si>
    <t>LTAIPRC-CDMX | Art. 135  fracción VII d)</t>
  </si>
  <si>
    <t>https://drive.google.com/file/d/1kjS0SVGjj8Ghi3mCoFdyK8AgAq8a7E88/view?usp=sharing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</si>
  <si>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</si>
  <si>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Roboto"/>
      </rPr>
      <t xml:space="preserve"> Trimestral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</si>
  <si>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08/05/2025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</si>
  <si>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31/03/2025</t>
    </r>
  </si>
  <si>
    <t>Inversiones financieras y otras provisiones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</si>
</sst>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sz val="10"/>
      <color indexed="8"/>
      <name val="Roboto"/>
    </font>
    <font>
      <u/>
      <sz val="11"/>
      <color theme="10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2" borderId="0"/>
    <xf numFmtId="0" fontId="1" fillId="2" borderId="0" applyNumberFormat="0" applyFill="0" applyBorder="0" applyAlignment="0" applyProtection="0"/>
    <xf numFmtId="0" fontId="2" fillId="2" borderId="0"/>
    <xf numFmtId="44" fontId="2" fillId="0" borderId="0" applyFont="0" applyFill="0" applyBorder="0" applyAlignment="0" applyProtection="0"/>
    <xf numFmtId="0" fontId="2" fillId="2" borderId="0"/>
    <xf numFmtId="44" fontId="2" fillId="2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8" fontId="7" fillId="2" borderId="1" xfId="4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4" borderId="0" xfId="0" applyFont="1" applyFill="1" applyAlignment="1">
      <alignment horizontal="left" vertical="center"/>
    </xf>
  </cellXfs>
  <cellStyles count="7">
    <cellStyle name="Hipervínculo 2" xfId="2" xr:uid="{00000000-0005-0000-0000-000000000000}"/>
    <cellStyle name="Moneda" xfId="4" builtinId="4"/>
    <cellStyle name="Moneda 2" xfId="6" xr:uid="{00000000-0005-0000-0000-000002000000}"/>
    <cellStyle name="Normal" xfId="0" builtinId="0"/>
    <cellStyle name="Normal 2" xfId="1" xr:uid="{00000000-0005-0000-0000-000004000000}"/>
    <cellStyle name="Normal 3" xfId="3" xr:uid="{00000000-0005-0000-0000-000005000000}"/>
    <cellStyle name="Normal 4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28575</xdr:colOff>
      <xdr:row>2</xdr:row>
      <xdr:rowOff>184117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492C24-57F1-4E2A-B0EE-EE630A001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38100</xdr:rowOff>
    </xdr:from>
    <xdr:to>
      <xdr:col>12</xdr:col>
      <xdr:colOff>19050</xdr:colOff>
      <xdr:row>3</xdr:row>
      <xdr:rowOff>38100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30E7A73-AFDE-4969-9C1B-947E92968F91}"/>
            </a:ext>
          </a:extLst>
        </xdr:cNvPr>
        <xdr:cNvCxnSpPr/>
      </xdr:nvCxnSpPr>
      <xdr:spPr>
        <a:xfrm>
          <a:off x="114300" y="628650"/>
          <a:ext cx="199072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1038225</xdr:colOff>
      <xdr:row>10</xdr:row>
      <xdr:rowOff>9525</xdr:rowOff>
    </xdr:from>
    <xdr:to>
      <xdr:col>12</xdr:col>
      <xdr:colOff>0</xdr:colOff>
      <xdr:row>13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C47E43E-6662-475A-9FEF-61BCD435C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7350" y="268605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\presupuesto%202025\FLUJO%20DE%20EFECTIVO\FLUJO%20EFECTIVO%20MAR%202025%20SF.xlsx" TargetMode="External"/><Relationship Id="rId1" Type="http://schemas.openxmlformats.org/officeDocument/2006/relationships/externalLinkPath" Target="file:///D:\D\presupuesto%202025\FLUJO%20DE%20EFECTIVO\FLUJO%20EFECTIVO%20MAR%202025%20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ALITICO"/>
      <sheetName val="FLUJO 2025"/>
      <sheetName val="FLUJO MOD 2025"/>
      <sheetName val="RESUMEN"/>
      <sheetName val="VARIACION"/>
    </sheetNames>
    <sheetDataSet>
      <sheetData sheetId="0"/>
      <sheetData sheetId="1">
        <row r="181">
          <cell r="H181">
            <v>22000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jS0SVGjj8Ghi3mCoFdyK8AgAq8a7E88/view?usp=sharing" TargetMode="External"/><Relationship Id="rId2" Type="http://schemas.openxmlformats.org/officeDocument/2006/relationships/hyperlink" Target="https://drive.google.com/file/d/1kjS0SVGjj8Ghi3mCoFdyK8AgAq8a7E88/view?usp=sharing" TargetMode="External"/><Relationship Id="rId1" Type="http://schemas.openxmlformats.org/officeDocument/2006/relationships/hyperlink" Target="https://drive.google.com/file/d/1kjS0SVGjj8Ghi3mCoFdyK8AgAq8a7E88/view?usp=sharing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drive.google.com/file/d/1kjS0SVGjj8Ghi3mCoFdyK8AgAq8a7E8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M24"/>
  <sheetViews>
    <sheetView showGridLines="0" tabSelected="1" workbookViewId="0">
      <pane ySplit="5" topLeftCell="A6" activePane="bottomLeft" state="frozen"/>
      <selection activeCell="I1" sqref="I1"/>
      <selection pane="bottomLeft" activeCell="A12" sqref="A12"/>
    </sheetView>
  </sheetViews>
  <sheetFormatPr baseColWidth="10" defaultColWidth="0" defaultRowHeight="15" zeroHeight="1" x14ac:dyDescent="0.25"/>
  <cols>
    <col min="1" max="1" width="1.7109375" style="1" customWidth="1"/>
    <col min="2" max="2" width="8" style="1" bestFit="1" customWidth="1"/>
    <col min="3" max="4" width="20.42578125" style="1" customWidth="1"/>
    <col min="5" max="5" width="23.140625" style="1" customWidth="1"/>
    <col min="6" max="7" width="15.7109375" style="1" customWidth="1"/>
    <col min="8" max="8" width="45.5703125" style="1" customWidth="1"/>
    <col min="9" max="9" width="20.7109375" style="1" customWidth="1"/>
    <col min="10" max="10" width="22" style="1" customWidth="1"/>
    <col min="11" max="11" width="44.42578125" style="1" customWidth="1"/>
    <col min="12" max="12" width="62.140625" style="1" customWidth="1"/>
    <col min="13" max="13" width="4.5703125" style="1" customWidth="1"/>
    <col min="14" max="16384" width="11.42578125" style="1" hidden="1"/>
  </cols>
  <sheetData>
    <row r="1" spans="2:12" x14ac:dyDescent="0.25"/>
    <row r="2" spans="2:12" ht="15.75" x14ac:dyDescent="0.25">
      <c r="L2" s="2" t="s">
        <v>18</v>
      </c>
    </row>
    <row r="3" spans="2:12" ht="15.75" x14ac:dyDescent="0.25">
      <c r="L3" s="3" t="s">
        <v>0</v>
      </c>
    </row>
    <row r="4" spans="2:12" x14ac:dyDescent="0.25"/>
    <row r="5" spans="2:12" ht="24" x14ac:dyDescent="0.25"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</row>
    <row r="6" spans="2:12" ht="39.75" customHeight="1" x14ac:dyDescent="0.25">
      <c r="B6" s="5">
        <v>2025</v>
      </c>
      <c r="C6" s="6">
        <v>45658</v>
      </c>
      <c r="D6" s="6">
        <v>45747</v>
      </c>
      <c r="E6" s="7" t="s">
        <v>12</v>
      </c>
      <c r="F6" s="8">
        <v>4168769</v>
      </c>
      <c r="G6" s="8">
        <v>248130</v>
      </c>
      <c r="H6" s="9" t="s">
        <v>16</v>
      </c>
      <c r="I6" s="5">
        <v>0</v>
      </c>
      <c r="J6" s="6" t="s">
        <v>17</v>
      </c>
      <c r="K6" s="10" t="s">
        <v>19</v>
      </c>
      <c r="L6" s="9" t="s">
        <v>15</v>
      </c>
    </row>
    <row r="7" spans="2:12" ht="39.75" customHeight="1" x14ac:dyDescent="0.25">
      <c r="B7" s="5">
        <v>2025</v>
      </c>
      <c r="C7" s="6">
        <v>45658</v>
      </c>
      <c r="D7" s="6">
        <v>45747</v>
      </c>
      <c r="E7" s="7" t="s">
        <v>13</v>
      </c>
      <c r="F7" s="8">
        <v>167653</v>
      </c>
      <c r="G7" s="8">
        <v>4189.25</v>
      </c>
      <c r="H7" s="9" t="s">
        <v>16</v>
      </c>
      <c r="I7" s="5">
        <v>0</v>
      </c>
      <c r="J7" s="6" t="s">
        <v>17</v>
      </c>
      <c r="K7" s="10" t="s">
        <v>19</v>
      </c>
      <c r="L7" s="9" t="s">
        <v>15</v>
      </c>
    </row>
    <row r="8" spans="2:12" ht="39.75" customHeight="1" x14ac:dyDescent="0.25">
      <c r="B8" s="5">
        <v>2025</v>
      </c>
      <c r="C8" s="6">
        <v>45658</v>
      </c>
      <c r="D8" s="6">
        <v>45747</v>
      </c>
      <c r="E8" s="7" t="s">
        <v>14</v>
      </c>
      <c r="F8" s="8">
        <v>5959316</v>
      </c>
      <c r="G8" s="8">
        <v>426594.23</v>
      </c>
      <c r="H8" s="9" t="s">
        <v>16</v>
      </c>
      <c r="I8" s="5">
        <v>0</v>
      </c>
      <c r="J8" s="6" t="s">
        <v>17</v>
      </c>
      <c r="K8" s="10" t="s">
        <v>19</v>
      </c>
      <c r="L8" s="9" t="s">
        <v>15</v>
      </c>
    </row>
    <row r="9" spans="2:12" ht="39.75" customHeight="1" x14ac:dyDescent="0.25">
      <c r="B9" s="5">
        <v>2025</v>
      </c>
      <c r="C9" s="6">
        <v>45658</v>
      </c>
      <c r="D9" s="6">
        <v>45747</v>
      </c>
      <c r="E9" s="9" t="s">
        <v>24</v>
      </c>
      <c r="F9" s="8">
        <f>+'[1]FLUJO 2025'!$H$181</f>
        <v>22000</v>
      </c>
      <c r="G9" s="8">
        <v>0</v>
      </c>
      <c r="H9" s="9" t="s">
        <v>16</v>
      </c>
      <c r="I9" s="5">
        <v>0</v>
      </c>
      <c r="J9" s="6" t="s">
        <v>17</v>
      </c>
      <c r="K9" s="10" t="s">
        <v>19</v>
      </c>
      <c r="L9" s="9" t="s">
        <v>15</v>
      </c>
    </row>
    <row r="10" spans="2:12" ht="9.75" customHeight="1" x14ac:dyDescent="0.25"/>
    <row r="11" spans="2:12" x14ac:dyDescent="0.25">
      <c r="B11" s="11" t="s">
        <v>20</v>
      </c>
    </row>
    <row r="12" spans="2:12" x14ac:dyDescent="0.25">
      <c r="B12" s="12" t="s">
        <v>21</v>
      </c>
    </row>
    <row r="13" spans="2:12" x14ac:dyDescent="0.25">
      <c r="B13" s="13" t="s">
        <v>22</v>
      </c>
    </row>
    <row r="14" spans="2:12" x14ac:dyDescent="0.25">
      <c r="B14" s="13" t="s">
        <v>23</v>
      </c>
    </row>
    <row r="15" spans="2:12" ht="10.5" customHeight="1" x14ac:dyDescent="0.25"/>
    <row r="16" spans="2:12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</sheetData>
  <hyperlinks>
    <hyperlink ref="K6" r:id="rId1" xr:uid="{00000000-0004-0000-0000-000000000000}"/>
    <hyperlink ref="K7" r:id="rId2" xr:uid="{00000000-0004-0000-0000-000001000000}"/>
    <hyperlink ref="K8" r:id="rId3" xr:uid="{00000000-0004-0000-0000-000002000000}"/>
    <hyperlink ref="K9" r:id="rId4" xr:uid="{3597D147-DD80-4C4A-98E4-97BB493D1BAC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135-7d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 R</dc:creator>
  <cp:lastModifiedBy>Silvia</cp:lastModifiedBy>
  <dcterms:created xsi:type="dcterms:W3CDTF">2023-02-20T00:32:01Z</dcterms:created>
  <dcterms:modified xsi:type="dcterms:W3CDTF">2025-05-09T20:31:48Z</dcterms:modified>
</cp:coreProperties>
</file>