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esktop\TRANSPARENCIA 2025\DIRECCION DE ADMINISTRACION Y FINANZAS\"/>
    </mc:Choice>
  </mc:AlternateContent>
  <xr:revisionPtr revIDLastSave="0" documentId="13_ncr:1_{A2BB93EE-82DB-41A0-9543-F7623C23417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81029"/>
</workbook>
</file>

<file path=xl/sharedStrings.xml><?xml version="1.0" encoding="utf-8"?>
<sst xmlns="http://schemas.openxmlformats.org/spreadsheetml/2006/main" count="202" uniqueCount="135">
  <si>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</si>
  <si>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</si>
  <si>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</si>
  <si>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</si>
  <si>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</si>
  <si>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</si>
  <si>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</si>
  <si>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</si>
  <si>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</si>
  <si>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</si>
  <si>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</si>
  <si>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</si>
  <si>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</si>
  <si>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</si>
  <si>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</si>
  <si>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</si>
  <si>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</si>
  <si>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</si>
  <si>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</si>
  <si>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</si>
  <si>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</si>
  <si>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</si>
  <si>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</si>
  <si>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</si>
  <si>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</si>
  <si>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</si>
  <si>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</si>
  <si>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</si>
  <si>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</si>
  <si>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</si>
  <si>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</si>
  <si>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</si>
  <si>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</si>
  <si>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</si>
  <si>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</si>
  <si>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</si>
  <si>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</si>
  <si>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</si>
  <si>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</si>
  <si>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</si>
  <si>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</si>
  <si>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</si>
  <si>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</si>
  <si>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</si>
  <si>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</si>
  <si>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</si>
  <si>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</si>
  <si>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</si>
  <si>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</si>
  <si>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</si>
  <si>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</si>
  <si>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</si>
  <si>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</si>
  <si>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</si>
  <si>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</si>
  <si>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</si>
  <si>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</si>
  <si>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</si>
  <si>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</si>
  <si>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</si>
  <si>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</si>
  <si>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</si>
  <si>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</si>
  <si>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</si>
  <si>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</si>
  <si>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</si>
  <si>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Oscar</t>
  </si>
  <si>
    <t>Benitez</t>
  </si>
  <si>
    <t>Hernández</t>
  </si>
  <si>
    <t>Alejandro</t>
  </si>
  <si>
    <t>Alonso</t>
  </si>
  <si>
    <t>Altamirano</t>
  </si>
  <si>
    <t xml:space="preserve">Graciela </t>
  </si>
  <si>
    <t xml:space="preserve">García </t>
  </si>
  <si>
    <t>Rueda</t>
  </si>
  <si>
    <t>Alexis</t>
  </si>
  <si>
    <t>Arguello</t>
  </si>
  <si>
    <t>Torres</t>
  </si>
  <si>
    <t>Ricardo</t>
  </si>
  <si>
    <t>Gutierrez</t>
  </si>
  <si>
    <t>Gonzalez</t>
  </si>
  <si>
    <t>Magdalena</t>
  </si>
  <si>
    <t>Ramos</t>
  </si>
  <si>
    <t>Martin</t>
  </si>
  <si>
    <t>Malineli</t>
  </si>
  <si>
    <t>Guerrero</t>
  </si>
  <si>
    <t>Martinez</t>
  </si>
  <si>
    <t>Fernando</t>
  </si>
  <si>
    <t>Ramirez</t>
  </si>
  <si>
    <t>Mendez</t>
  </si>
  <si>
    <t>Andereni Basia</t>
  </si>
  <si>
    <t>Pineda</t>
  </si>
  <si>
    <t>Navarrete</t>
  </si>
  <si>
    <t xml:space="preserve">Luis Carlos </t>
  </si>
  <si>
    <t>Juarez</t>
  </si>
  <si>
    <t>Azuara</t>
  </si>
  <si>
    <t>https://drive.google.com/file/d/1yJHvPwZ0z4QIDzRR10sliNNuC9myIvgO/view?usp=drive_link</t>
  </si>
  <si>
    <t>Subdirección de Administración de Capital Humano de la Dirección de Administración y Finanzas de la Universidad de la Salud</t>
  </si>
  <si>
    <t>COADYUVAR EN EL DISEÑO, IMPLEMENTACIÓN Y SEGUIMIENTO DE LOS PROGRAMAS DE DIFUSIÓN DE LA CULTURA</t>
  </si>
  <si>
    <t>PARTICIPAR EN EL DESARROLLO E IMPLEMENTACIÓN Y SEGUIMIENTO DE LAS ACTIVIDADES DE INTERNADO MÉDICO DE PREGRADO Y SERVICIO SOCIAL DE LA LICENCIATURA EN MEDICINA GENERAL Y COMUNITARIA.</t>
  </si>
  <si>
    <t xml:space="preserve">Dulce Araceli </t>
  </si>
  <si>
    <t>Tellez</t>
  </si>
  <si>
    <t>Aguilar</t>
  </si>
  <si>
    <t>PARTICIPAR EN LA PLANEACIÓN Y SEGUIMIENTO DE LAS ACTIVIDADES DE CAMPOS CLÍNICOS PARA CICLOS CLÍNICOS DE LA LICENCIATURA EN ENFERMERÍA FAMILIAR Y COMUNITARIA.</t>
  </si>
  <si>
    <t>CONTRIBUIR A LA PLANIFICACIÓN Y COORDINACIÓN DE LA ESTRUCTURA IDÓNEA DEL SOFTWARE QUE SE DESARROLLE EN LA UNIVERSIDAD DE LA SALUD.</t>
  </si>
  <si>
    <t>PARTICIPAR EN LAS ETAPAS FINALES DEL DESARROLLO DEL SOFTWARE QUE ATENDIENDA LAS NECESIDADES DE LAS DIFERENTES ÁREAS DE LA UNIVERSIDAD DE LA SALUD. (SISTEMA DE CONTROL ESCOLAR, SISTEMA DE EVALUACIóN INTEGRAL, SISTEMA DE GESTIÓN, ENTRE OTROS)</t>
  </si>
  <si>
    <t>CONTRIBUIR EN EL DISEÑO, IMPLEMENTACIÓN Y SEGUIMIENTO DE LOS PROCESOS DE ACREDITACIÓN Y CERTIFICACIÓN DE LOS PLANES Y PROGRAMAS DE ESTUDIO DE PREGRADO</t>
  </si>
  <si>
    <t>CONTRIBUIR CON LA DIRECCIÓN GENERAL AL ESTABLECIMIENTO DEL SEAES, CONDUCIENDO EL PROCESO DE AUTOEVALUACIÓN PARA LA MEJORA CONTINUA, HASTA LA AUTOEVALUACIÓN PARA LA ACREDITACIÓN.</t>
  </si>
  <si>
    <t>COLABORAR EN EL DISEÑO E IMPLEMENTAR MODELOS Y AMBIENTES VIRTUALES DE APRENDIZAJE Y TRAYECTOS FORMATIVOS.</t>
  </si>
  <si>
    <t>CONTRIBUIR EN LA ELABORACIÓN DE INSTRUMENTOS Y LINEAMIENTOS PARA LA REGULACIÓN DE LA OPERACIÓN DE LAS COMISIONES TÉCNICAS</t>
  </si>
  <si>
    <t xml:space="preserve">COLABORAR EN LA REALIZACIÓN DE LAS EVALUACIONES NECESARIAS PREVIAS A LA PUESTA EN MARCHA DE LAS APLICACIONES Y OTROS SISTEMAS DESARROLLADOS EN LA UNIVERSIDAD DE LA SALUD PARA GARANTIZAR SU SEGURIDAD, PORTABILIDAD Y ESCALABILIDAD. </t>
  </si>
  <si>
    <t>CONTRIBUIR AL DISEÑO DESARROLLO E IMPLEMENTACIÓN DE LAS PRÁCTICAS DE SIMULACIÓN Y DE LABORATORIOS EN LA UNIVERSIDAD DE LA SALUD</t>
  </si>
  <si>
    <t>H17079665/2025</t>
  </si>
  <si>
    <t>H17079667/2025</t>
  </si>
  <si>
    <t>H17079668/2025</t>
  </si>
  <si>
    <t>H17079669/2025</t>
  </si>
  <si>
    <t>H17079670/2025</t>
  </si>
  <si>
    <t>H17079671/2025</t>
  </si>
  <si>
    <t>H17079672/2025</t>
  </si>
  <si>
    <t>H17079673/2025</t>
  </si>
  <si>
    <t>H17079674/2025</t>
  </si>
  <si>
    <t>H17079675/2025</t>
  </si>
  <si>
    <t>H17079676/2025</t>
  </si>
  <si>
    <t>https://drive.google.com/file/d/1elKcfdPNs8IBVDLjdRc2rQAFLjMqGSPG/view?usp=drive_link</t>
  </si>
  <si>
    <t>https://drive.google.com/file/d/1ijRmwvrrNaHmB0L1KB94IdevRyqBwMKq/view?usp=drive_link</t>
  </si>
  <si>
    <t>https://drive.google.com/file/d/1EKX-ygC54BZGwt1aXBZuYjZIcdf90-hO/view?usp=drive_link</t>
  </si>
  <si>
    <t>https://drive.google.com/file/d/1zIA8rbudks8ullYcmbIGYtZ_H-YBaOkG/view?usp=drive_link</t>
  </si>
  <si>
    <t>https://drive.google.com/file/d/1wjWk24d5xEbOorS851Jpyqm1elRjqRol/view?usp=drive_link</t>
  </si>
  <si>
    <t>https://drive.google.com/file/d/1dJckdJZM0eNMzgu6dUwPxMTRBIPstaXI/view?usp=drive_link</t>
  </si>
  <si>
    <t>https://drive.google.com/file/d/1_1_UpJkrJPJHOEXe9lw7M4wIveK61DUW/view?usp=drive_link</t>
  </si>
  <si>
    <t>https://drive.google.com/file/d/1ISK7ZrbnRegqDLP8I0FYgAdcXlgcWX4Z/view?usp=drive_link</t>
  </si>
  <si>
    <t>https://drive.google.com/file/d/1JxmhwCVJ3hLV8QPwxTTz1I9sLckoZ8u_/view?usp=drive_link</t>
  </si>
  <si>
    <t>https://drive.google.com/file/d/1dveMWmtbp4JGY0bdsT9shbQoH14OTOun/view?usp=drive_link</t>
  </si>
  <si>
    <t>https://drive.google.com/file/d/16Vq3hwQYiZNZGbigzNsYtDzcHDQ0YWsz/view?usp=drive_link</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</si>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</sst>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Alignment="1">
      <alignment horizontal="left" vertical="center"/>
    </xf>
    <xf numFmtId="0" fontId="0" fillId="0" borderId="0" xfId="0" applyAlignment="1">
      <alignment horizontal="left"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14" fontId="0" fillId="0" borderId="0" xfId="0" applyNumberFormat="1" applyAlignment="1">
      <alignment horizontal="center" vertical="center"/>
    </xf>
    <xf numFmtId="0" fontId="3" fillId="0" borderId="0" xfId="1" applyAlignment="1">
      <alignment vertical="center"/>
    </xf>
    <xf numFmtId="4" fontId="0" fillId="0" borderId="0" xfId="0" applyNumberFormat="1" applyAlignment="1">
      <alignment vertical="center"/>
    </xf>
    <xf numFmtId="4" fontId="4" fillId="0" borderId="0" xfId="0" applyNumberFormat="1" applyFont="1" applyAlignment="1">
      <alignment horizontal="center" vertical="center"/>
    </xf>
    <xf numFmtId="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jWk24d5xEbOorS851Jpyqm1elRjqRol/view?usp=drive_link" TargetMode="External"/><Relationship Id="rId13" Type="http://schemas.openxmlformats.org/officeDocument/2006/relationships/hyperlink" Target="https://drive.google.com/file/d/1dveMWmtbp4JGY0bdsT9shbQoH14OTOun/view?usp=drive_link" TargetMode="External"/><Relationship Id="rId3" Type="http://schemas.openxmlformats.org/officeDocument/2006/relationships/hyperlink" Target="https://drive.google.com/file/d/1yJHvPwZ0z4QIDzRR10sliNNuC9myIvgO/view?usp=drive_link" TargetMode="External"/><Relationship Id="rId7" Type="http://schemas.openxmlformats.org/officeDocument/2006/relationships/hyperlink" Target="https://drive.google.com/file/d/1zIA8rbudks8ullYcmbIGYtZ_H-YBaOkG/view?usp=drive_link" TargetMode="External"/><Relationship Id="rId12" Type="http://schemas.openxmlformats.org/officeDocument/2006/relationships/hyperlink" Target="https://drive.google.com/file/d/1JxmhwCVJ3hLV8QPwxTTz1I9sLckoZ8u_/view?usp=drive_link" TargetMode="External"/><Relationship Id="rId2" Type="http://schemas.openxmlformats.org/officeDocument/2006/relationships/hyperlink" Target="https://drive.google.com/file/d/1yJHvPwZ0z4QIDzRR10sliNNuC9myIvgO/view?usp=drive_link" TargetMode="External"/><Relationship Id="rId1" Type="http://schemas.openxmlformats.org/officeDocument/2006/relationships/hyperlink" Target="https://drive.google.com/file/d/1yJHvPwZ0z4QIDzRR10sliNNuC9myIvgO/view?usp=drive_link" TargetMode="External"/><Relationship Id="rId6" Type="http://schemas.openxmlformats.org/officeDocument/2006/relationships/hyperlink" Target="https://drive.google.com/file/d/1EKX-ygC54BZGwt1aXBZuYjZIcdf90-hO/view?usp=drive_link" TargetMode="External"/><Relationship Id="rId11" Type="http://schemas.openxmlformats.org/officeDocument/2006/relationships/hyperlink" Target="https://drive.google.com/file/d/1ISK7ZrbnRegqDLP8I0FYgAdcXlgcWX4Z/view?usp=drive_link" TargetMode="External"/><Relationship Id="rId5" Type="http://schemas.openxmlformats.org/officeDocument/2006/relationships/hyperlink" Target="https://drive.google.com/file/d/1ijRmwvrrNaHmB0L1KB94IdevRyqBwMKq/view?usp=drive_link" TargetMode="External"/><Relationship Id="rId10" Type="http://schemas.openxmlformats.org/officeDocument/2006/relationships/hyperlink" Target="https://drive.google.com/file/d/1_1_UpJkrJPJHOEXe9lw7M4wIveK61DUW/view?usp=drive_link" TargetMode="External"/><Relationship Id="rId4" Type="http://schemas.openxmlformats.org/officeDocument/2006/relationships/hyperlink" Target="https://drive.google.com/file/d/1elKcfdPNs8IBVDLjdRc2rQAFLjMqGSPG/view?usp=drive_link" TargetMode="External"/><Relationship Id="rId9" Type="http://schemas.openxmlformats.org/officeDocument/2006/relationships/hyperlink" Target="https://drive.google.com/file/d/1dJckdJZM0eNMzgu6dUwPxMTRBIPstaXI/view?usp=drive_link" TargetMode="External"/><Relationship Id="rId14" Type="http://schemas.openxmlformats.org/officeDocument/2006/relationships/hyperlink" Target="https://drive.google.com/file/d/16Vq3hwQYiZNZGbigzNsYtDzcHDQ0YWsz/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
  <sheetViews>
    <sheetView tabSelected="1" topLeftCell="A13" workbookViewId="0">
      <selection activeCell="A19" sqref="A19:XFD1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425781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85.42578125" bestFit="1" customWidth="1"/>
    <col min="12" max="12" width="24.140625" bestFit="1" customWidth="1"/>
    <col min="13" max="13" width="26.28515625" bestFit="1" customWidth="1"/>
    <col min="14" max="14" width="102"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86" bestFit="1" customWidth="1"/>
    <col min="21" max="21" width="114.140625" bestFit="1" customWidth="1"/>
    <col min="22" max="22" width="20" bestFit="1" customWidth="1"/>
    <col min="23" max="23" width="8" bestFit="1"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5</v>
      </c>
      <c r="E3" s="14"/>
      <c r="F3" s="14"/>
      <c r="G3" s="15" t="s">
        <v>6</v>
      </c>
      <c r="H3" s="14"/>
      <c r="I3" s="1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3" t="s">
        <v>38</v>
      </c>
      <c r="B6" s="14"/>
      <c r="C6" s="14"/>
      <c r="D6" s="14"/>
      <c r="E6" s="14"/>
      <c r="F6" s="14"/>
      <c r="G6" s="14"/>
      <c r="H6" s="14"/>
      <c r="I6" s="14"/>
      <c r="J6" s="14"/>
      <c r="K6" s="14"/>
      <c r="L6" s="14"/>
      <c r="M6" s="14"/>
      <c r="N6" s="14"/>
      <c r="O6" s="14"/>
      <c r="P6" s="14"/>
      <c r="Q6" s="14"/>
      <c r="R6" s="14"/>
      <c r="S6" s="14"/>
      <c r="T6" s="14"/>
      <c r="U6" s="14"/>
      <c r="V6" s="14"/>
      <c r="W6" s="1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4.5" customHeight="1" x14ac:dyDescent="0.25">
      <c r="A8" s="2">
        <v>2025</v>
      </c>
      <c r="B8" s="8">
        <v>45658</v>
      </c>
      <c r="C8" s="8">
        <v>45747</v>
      </c>
      <c r="D8" s="2" t="s">
        <v>63</v>
      </c>
      <c r="E8" s="2">
        <v>1211</v>
      </c>
      <c r="F8" s="2" t="s">
        <v>66</v>
      </c>
      <c r="G8" s="2" t="s">
        <v>67</v>
      </c>
      <c r="H8" s="2" t="s">
        <v>68</v>
      </c>
      <c r="I8" s="2" t="s">
        <v>64</v>
      </c>
      <c r="J8" s="5" t="s">
        <v>115</v>
      </c>
      <c r="K8" s="9" t="s">
        <v>123</v>
      </c>
      <c r="L8" s="8">
        <v>45658</v>
      </c>
      <c r="M8" s="8">
        <v>45747</v>
      </c>
      <c r="N8" s="5" t="s">
        <v>98</v>
      </c>
      <c r="O8" s="12">
        <v>34300</v>
      </c>
      <c r="P8" s="11">
        <v>28575.34</v>
      </c>
      <c r="Q8" s="10">
        <v>102900</v>
      </c>
      <c r="R8" s="10">
        <v>85726.02</v>
      </c>
      <c r="S8" s="5" t="s">
        <v>134</v>
      </c>
      <c r="T8" s="3" t="s">
        <v>96</v>
      </c>
      <c r="U8" s="4" t="s">
        <v>97</v>
      </c>
      <c r="V8" s="6">
        <v>45747</v>
      </c>
    </row>
    <row r="9" spans="1:23" ht="30" x14ac:dyDescent="0.25">
      <c r="A9" s="2">
        <v>2025</v>
      </c>
      <c r="B9" s="8">
        <v>45658</v>
      </c>
      <c r="C9" s="8">
        <v>45747</v>
      </c>
      <c r="D9" s="2" t="s">
        <v>63</v>
      </c>
      <c r="E9" s="2">
        <v>1211</v>
      </c>
      <c r="F9" s="2" t="s">
        <v>100</v>
      </c>
      <c r="G9" s="2" t="s">
        <v>101</v>
      </c>
      <c r="H9" s="2" t="s">
        <v>102</v>
      </c>
      <c r="I9" s="2" t="s">
        <v>65</v>
      </c>
      <c r="J9" s="5" t="s">
        <v>118</v>
      </c>
      <c r="K9" s="9" t="s">
        <v>124</v>
      </c>
      <c r="L9" s="8">
        <v>45658</v>
      </c>
      <c r="M9" s="8">
        <v>45747</v>
      </c>
      <c r="N9" s="7" t="s">
        <v>103</v>
      </c>
      <c r="O9" s="12">
        <v>34300</v>
      </c>
      <c r="P9" s="11">
        <v>28575.34</v>
      </c>
      <c r="Q9" s="10">
        <v>102900</v>
      </c>
      <c r="R9" s="10">
        <v>85726.02</v>
      </c>
      <c r="S9" s="5" t="s">
        <v>134</v>
      </c>
      <c r="T9" s="3" t="s">
        <v>96</v>
      </c>
      <c r="U9" s="4" t="s">
        <v>97</v>
      </c>
      <c r="V9" s="6">
        <v>45747</v>
      </c>
    </row>
    <row r="10" spans="1:23" ht="30" x14ac:dyDescent="0.25">
      <c r="A10" s="2">
        <v>2025</v>
      </c>
      <c r="B10" s="8">
        <v>45658</v>
      </c>
      <c r="C10" s="8">
        <v>45747</v>
      </c>
      <c r="D10" s="2" t="s">
        <v>63</v>
      </c>
      <c r="E10" s="2">
        <v>1211</v>
      </c>
      <c r="F10" s="2" t="s">
        <v>69</v>
      </c>
      <c r="G10" s="2" t="s">
        <v>70</v>
      </c>
      <c r="H10" s="2" t="s">
        <v>71</v>
      </c>
      <c r="I10" s="2" t="s">
        <v>64</v>
      </c>
      <c r="J10" s="5" t="s">
        <v>117</v>
      </c>
      <c r="K10" s="9" t="s">
        <v>125</v>
      </c>
      <c r="L10" s="8">
        <v>45658</v>
      </c>
      <c r="M10" s="8">
        <v>45747</v>
      </c>
      <c r="N10" s="7" t="s">
        <v>99</v>
      </c>
      <c r="O10" s="12">
        <v>34300</v>
      </c>
      <c r="P10" s="11">
        <v>28575.34</v>
      </c>
      <c r="Q10" s="10">
        <v>102900</v>
      </c>
      <c r="R10" s="10">
        <v>85726.02</v>
      </c>
      <c r="S10" s="5" t="s">
        <v>134</v>
      </c>
      <c r="T10" s="3" t="s">
        <v>96</v>
      </c>
      <c r="U10" s="4" t="s">
        <v>97</v>
      </c>
      <c r="V10" s="6">
        <v>45747</v>
      </c>
    </row>
    <row r="11" spans="1:23" ht="30" x14ac:dyDescent="0.25">
      <c r="A11" s="2">
        <v>2025</v>
      </c>
      <c r="B11" s="8">
        <v>45658</v>
      </c>
      <c r="C11" s="8">
        <v>45747</v>
      </c>
      <c r="D11" s="2" t="s">
        <v>63</v>
      </c>
      <c r="E11" s="2">
        <v>1211</v>
      </c>
      <c r="F11" s="2" t="s">
        <v>72</v>
      </c>
      <c r="G11" s="2" t="s">
        <v>73</v>
      </c>
      <c r="H11" s="2" t="s">
        <v>74</v>
      </c>
      <c r="I11" s="2" t="s">
        <v>65</v>
      </c>
      <c r="J11" s="5" t="s">
        <v>113</v>
      </c>
      <c r="K11" s="9" t="s">
        <v>126</v>
      </c>
      <c r="L11" s="8">
        <v>45658</v>
      </c>
      <c r="M11" s="8">
        <v>45747</v>
      </c>
      <c r="N11" s="7" t="s">
        <v>104</v>
      </c>
      <c r="O11" s="12">
        <v>23800</v>
      </c>
      <c r="P11" s="11">
        <v>20384.32</v>
      </c>
      <c r="Q11" s="10">
        <v>71400</v>
      </c>
      <c r="R11" s="10">
        <v>61152.959999999999</v>
      </c>
      <c r="S11" s="5" t="s">
        <v>134</v>
      </c>
      <c r="T11" s="3" t="s">
        <v>96</v>
      </c>
      <c r="U11" s="4" t="s">
        <v>97</v>
      </c>
      <c r="V11" s="6">
        <v>45747</v>
      </c>
    </row>
    <row r="12" spans="1:23" ht="45" x14ac:dyDescent="0.25">
      <c r="A12" s="2">
        <v>2025</v>
      </c>
      <c r="B12" s="8">
        <v>45658</v>
      </c>
      <c r="C12" s="8">
        <v>45747</v>
      </c>
      <c r="D12" s="2" t="s">
        <v>63</v>
      </c>
      <c r="E12" s="2">
        <v>1211</v>
      </c>
      <c r="F12" s="2" t="s">
        <v>75</v>
      </c>
      <c r="G12" s="2" t="s">
        <v>76</v>
      </c>
      <c r="H12" s="2" t="s">
        <v>77</v>
      </c>
      <c r="I12" s="2" t="s">
        <v>64</v>
      </c>
      <c r="J12" s="5" t="s">
        <v>116</v>
      </c>
      <c r="K12" s="9" t="s">
        <v>127</v>
      </c>
      <c r="L12" s="8">
        <v>45658</v>
      </c>
      <c r="M12" s="8">
        <v>45747</v>
      </c>
      <c r="N12" s="7" t="s">
        <v>105</v>
      </c>
      <c r="O12" s="12">
        <v>34300</v>
      </c>
      <c r="P12" s="11">
        <v>28575.34</v>
      </c>
      <c r="Q12" s="10">
        <v>102900</v>
      </c>
      <c r="R12" s="10">
        <v>85726.02</v>
      </c>
      <c r="S12" s="5" t="s">
        <v>134</v>
      </c>
      <c r="T12" s="3" t="s">
        <v>96</v>
      </c>
      <c r="U12" s="4" t="s">
        <v>97</v>
      </c>
      <c r="V12" s="6">
        <v>45747</v>
      </c>
    </row>
    <row r="13" spans="1:23" ht="30" x14ac:dyDescent="0.25">
      <c r="A13" s="2">
        <v>2025</v>
      </c>
      <c r="B13" s="8">
        <v>45658</v>
      </c>
      <c r="C13" s="8">
        <v>45747</v>
      </c>
      <c r="D13" s="2" t="s">
        <v>63</v>
      </c>
      <c r="E13" s="2">
        <v>1211</v>
      </c>
      <c r="F13" s="2" t="s">
        <v>78</v>
      </c>
      <c r="G13" s="2" t="s">
        <v>79</v>
      </c>
      <c r="H13" s="2" t="s">
        <v>80</v>
      </c>
      <c r="I13" s="2" t="s">
        <v>64</v>
      </c>
      <c r="J13" s="5" t="s">
        <v>121</v>
      </c>
      <c r="K13" s="9" t="s">
        <v>128</v>
      </c>
      <c r="L13" s="8">
        <v>45658</v>
      </c>
      <c r="M13" s="8">
        <v>45747</v>
      </c>
      <c r="N13" s="7" t="s">
        <v>106</v>
      </c>
      <c r="O13" s="12">
        <v>39600</v>
      </c>
      <c r="P13" s="11">
        <v>32628.78</v>
      </c>
      <c r="Q13" s="10">
        <v>118800</v>
      </c>
      <c r="R13" s="10">
        <v>97886.34</v>
      </c>
      <c r="S13" s="5" t="s">
        <v>134</v>
      </c>
      <c r="T13" s="3" t="s">
        <v>96</v>
      </c>
      <c r="U13" s="4" t="s">
        <v>97</v>
      </c>
      <c r="V13" s="6">
        <v>45747</v>
      </c>
    </row>
    <row r="14" spans="1:23" ht="30" x14ac:dyDescent="0.25">
      <c r="A14" s="2">
        <v>2025</v>
      </c>
      <c r="B14" s="8">
        <v>45658</v>
      </c>
      <c r="C14" s="8">
        <v>45747</v>
      </c>
      <c r="D14" s="2" t="s">
        <v>63</v>
      </c>
      <c r="E14" s="2">
        <v>1211</v>
      </c>
      <c r="F14" s="2" t="s">
        <v>81</v>
      </c>
      <c r="G14" s="2" t="s">
        <v>82</v>
      </c>
      <c r="H14" s="2" t="s">
        <v>83</v>
      </c>
      <c r="I14" s="2" t="s">
        <v>65</v>
      </c>
      <c r="J14" s="5" t="s">
        <v>112</v>
      </c>
      <c r="K14" s="9" t="s">
        <v>129</v>
      </c>
      <c r="L14" s="8">
        <v>45658</v>
      </c>
      <c r="M14" s="8">
        <v>45747</v>
      </c>
      <c r="N14" s="7" t="s">
        <v>107</v>
      </c>
      <c r="O14" s="12">
        <v>51000</v>
      </c>
      <c r="P14" s="11">
        <v>41233.01</v>
      </c>
      <c r="Q14" s="10">
        <v>153000</v>
      </c>
      <c r="R14" s="10">
        <v>123699.03</v>
      </c>
      <c r="S14" s="5" t="s">
        <v>134</v>
      </c>
      <c r="T14" s="3" t="s">
        <v>96</v>
      </c>
      <c r="U14" s="4" t="s">
        <v>97</v>
      </c>
      <c r="V14" s="6">
        <v>45747</v>
      </c>
    </row>
    <row r="15" spans="1:23" ht="30" x14ac:dyDescent="0.25">
      <c r="A15" s="2">
        <v>2025</v>
      </c>
      <c r="B15" s="8">
        <v>45658</v>
      </c>
      <c r="C15" s="8">
        <v>45747</v>
      </c>
      <c r="D15" s="2" t="s">
        <v>63</v>
      </c>
      <c r="E15" s="2">
        <v>1211</v>
      </c>
      <c r="F15" s="2" t="s">
        <v>84</v>
      </c>
      <c r="G15" s="2" t="s">
        <v>85</v>
      </c>
      <c r="H15" s="2" t="s">
        <v>86</v>
      </c>
      <c r="I15" s="2" t="s">
        <v>65</v>
      </c>
      <c r="J15" s="5" t="s">
        <v>120</v>
      </c>
      <c r="K15" s="9" t="s">
        <v>130</v>
      </c>
      <c r="L15" s="8">
        <v>45658</v>
      </c>
      <c r="M15" s="8">
        <v>45747</v>
      </c>
      <c r="N15" s="7" t="s">
        <v>108</v>
      </c>
      <c r="O15" s="12">
        <v>34300</v>
      </c>
      <c r="P15" s="11">
        <v>28575.34</v>
      </c>
      <c r="Q15" s="10">
        <v>102900</v>
      </c>
      <c r="R15" s="10">
        <v>85726.02</v>
      </c>
      <c r="S15" s="5" t="s">
        <v>134</v>
      </c>
      <c r="T15" s="3" t="s">
        <v>96</v>
      </c>
      <c r="U15" s="4" t="s">
        <v>97</v>
      </c>
      <c r="V15" s="6">
        <v>45747</v>
      </c>
    </row>
    <row r="16" spans="1:23" ht="30" x14ac:dyDescent="0.25">
      <c r="A16" s="2">
        <v>2025</v>
      </c>
      <c r="B16" s="8">
        <v>45658</v>
      </c>
      <c r="C16" s="8">
        <v>45747</v>
      </c>
      <c r="D16" s="2" t="s">
        <v>63</v>
      </c>
      <c r="E16" s="2">
        <v>1211</v>
      </c>
      <c r="F16" s="2" t="s">
        <v>87</v>
      </c>
      <c r="G16" s="2" t="s">
        <v>88</v>
      </c>
      <c r="H16" s="2" t="s">
        <v>89</v>
      </c>
      <c r="I16" s="2" t="s">
        <v>64</v>
      </c>
      <c r="J16" s="5" t="s">
        <v>119</v>
      </c>
      <c r="K16" s="9" t="s">
        <v>131</v>
      </c>
      <c r="L16" s="8">
        <v>45658</v>
      </c>
      <c r="M16" s="8">
        <v>45747</v>
      </c>
      <c r="N16" s="7" t="s">
        <v>109</v>
      </c>
      <c r="O16" s="12">
        <v>34300</v>
      </c>
      <c r="P16" s="11">
        <v>28575.34</v>
      </c>
      <c r="Q16" s="10">
        <v>102900</v>
      </c>
      <c r="R16" s="10">
        <v>85726.02</v>
      </c>
      <c r="S16" s="5" t="s">
        <v>134</v>
      </c>
      <c r="T16" s="3" t="s">
        <v>96</v>
      </c>
      <c r="U16" s="4" t="s">
        <v>97</v>
      </c>
      <c r="V16" s="6">
        <v>45747</v>
      </c>
    </row>
    <row r="17" spans="1:22" ht="45" x14ac:dyDescent="0.25">
      <c r="A17" s="2">
        <v>2025</v>
      </c>
      <c r="B17" s="8">
        <v>45658</v>
      </c>
      <c r="C17" s="8">
        <v>45747</v>
      </c>
      <c r="D17" s="2" t="s">
        <v>63</v>
      </c>
      <c r="E17" s="2">
        <v>1211</v>
      </c>
      <c r="F17" s="2" t="s">
        <v>93</v>
      </c>
      <c r="G17" s="2" t="s">
        <v>94</v>
      </c>
      <c r="H17" s="2" t="s">
        <v>95</v>
      </c>
      <c r="I17" s="2" t="s">
        <v>64</v>
      </c>
      <c r="J17" s="5" t="s">
        <v>114</v>
      </c>
      <c r="K17" s="9" t="s">
        <v>132</v>
      </c>
      <c r="L17" s="8">
        <v>45658</v>
      </c>
      <c r="M17" s="8">
        <v>45747</v>
      </c>
      <c r="N17" s="7" t="s">
        <v>110</v>
      </c>
      <c r="O17" s="12">
        <v>23800</v>
      </c>
      <c r="P17" s="11">
        <v>20384.32</v>
      </c>
      <c r="Q17" s="10">
        <v>71400</v>
      </c>
      <c r="R17" s="10">
        <v>61152.959999999999</v>
      </c>
      <c r="S17" s="5" t="s">
        <v>134</v>
      </c>
      <c r="T17" s="3" t="s">
        <v>96</v>
      </c>
      <c r="U17" s="4" t="s">
        <v>97</v>
      </c>
      <c r="V17" s="6">
        <v>45747</v>
      </c>
    </row>
    <row r="18" spans="1:22" ht="30" x14ac:dyDescent="0.25">
      <c r="A18" s="2">
        <v>2025</v>
      </c>
      <c r="B18" s="8">
        <v>45658</v>
      </c>
      <c r="C18" s="8">
        <v>45747</v>
      </c>
      <c r="D18" s="2" t="s">
        <v>63</v>
      </c>
      <c r="E18" s="2">
        <v>1211</v>
      </c>
      <c r="F18" s="2" t="s">
        <v>90</v>
      </c>
      <c r="G18" s="2" t="s">
        <v>91</v>
      </c>
      <c r="H18" s="2" t="s">
        <v>92</v>
      </c>
      <c r="I18" s="2" t="s">
        <v>65</v>
      </c>
      <c r="J18" s="5" t="s">
        <v>122</v>
      </c>
      <c r="K18" s="9" t="s">
        <v>133</v>
      </c>
      <c r="L18" s="8">
        <v>45658</v>
      </c>
      <c r="M18" s="8">
        <v>45747</v>
      </c>
      <c r="N18" s="7" t="s">
        <v>111</v>
      </c>
      <c r="O18" s="12">
        <v>39600</v>
      </c>
      <c r="P18" s="11">
        <v>32628.78</v>
      </c>
      <c r="Q18" s="10">
        <v>118800</v>
      </c>
      <c r="R18" s="10">
        <v>97886.34</v>
      </c>
      <c r="S18" s="5" t="s">
        <v>134</v>
      </c>
      <c r="T18" s="3" t="s">
        <v>96</v>
      </c>
      <c r="U18" s="4" t="s">
        <v>97</v>
      </c>
      <c r="V18" s="6">
        <v>45747</v>
      </c>
    </row>
  </sheetData>
  <mergeCells count="7">
    <mergeCell ref="A6:W6"/>
    <mergeCell ref="A2:C2"/>
    <mergeCell ref="D2:F2"/>
    <mergeCell ref="G2:I2"/>
    <mergeCell ref="A3:C3"/>
    <mergeCell ref="D3:F3"/>
    <mergeCell ref="G3:I3"/>
  </mergeCells>
  <dataValidations count="2">
    <dataValidation type="list" allowBlank="1" showErrorMessage="1" sqref="D8:D113" xr:uid="{00000000-0002-0000-0000-000000000000}">
      <formula1>Hidden_13</formula1>
    </dataValidation>
    <dataValidation type="list" allowBlank="1" showErrorMessage="1" sqref="I8:I113" xr:uid="{00000000-0002-0000-0000-000001000000}">
      <formula1>Hidden_28</formula1>
    </dataValidation>
  </dataValidations>
  <hyperlinks>
    <hyperlink ref="T8" r:id="rId1" xr:uid="{9F765DF4-EB11-4627-9ED1-574AC5EA24FF}"/>
    <hyperlink ref="T9:T17" r:id="rId2" display="https://drive.google.com/file/d/1yJHvPwZ0z4QIDzRR10sliNNuC9myIvgO/view?usp=drive_link" xr:uid="{59F1BAFC-6A94-451F-B3CE-387FCBC4688B}"/>
    <hyperlink ref="T18" r:id="rId3" xr:uid="{3212EC0D-6839-493A-B0F2-4E1683F32342}"/>
    <hyperlink ref="K8" r:id="rId4" xr:uid="{37C63056-DA24-468C-BB0B-99B870F83DD9}"/>
    <hyperlink ref="K9" r:id="rId5" xr:uid="{559E7765-8AAD-46CB-8C3E-A161A6589F33}"/>
    <hyperlink ref="K10" r:id="rId6" xr:uid="{3776FE41-16F0-4A66-8A66-62746F05F032}"/>
    <hyperlink ref="K11" r:id="rId7" xr:uid="{C62B3B10-D68B-4556-B00D-FAF5F82B354E}"/>
    <hyperlink ref="K12" r:id="rId8" xr:uid="{3491F39C-C609-49EE-AEA3-F1861062841D}"/>
    <hyperlink ref="K13" r:id="rId9" xr:uid="{9CABC152-94CA-4494-9B78-ACA83CEA5D9B}"/>
    <hyperlink ref="K14" r:id="rId10" xr:uid="{F19AD23E-EAAA-4C64-B5C4-E37697E30F6E}"/>
    <hyperlink ref="K15" r:id="rId11" xr:uid="{E5762C83-9F77-4A4F-BE91-E0838717DEF1}"/>
    <hyperlink ref="K16" r:id="rId12" xr:uid="{4BEA5FDB-B4CE-4F16-94AB-93D0A2776980}"/>
    <hyperlink ref="K17" r:id="rId13" xr:uid="{F6E817EE-8206-4304-AF8B-A9A2C8CA55E7}"/>
    <hyperlink ref="K18" r:id="rId14" xr:uid="{BACC9410-26D0-437F-9614-033A28962E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2025-04-07T18:45:41Z</dcterms:created>
  <dcterms:modified xsi:type="dcterms:W3CDTF">2025-05-06T16:48:47Z</dcterms:modified>
</cp:coreProperties>
</file>