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8_{E2904E3D-15C8-455A-9D54-D982579FA02F}" xr6:coauthVersionLast="47" xr6:coauthVersionMax="47" xr10:uidLastSave="{00000000-0000-0000-0000-000000000000}"/>
  <bookViews>
    <workbookView xWindow="-120" yWindow="-120" windowWidth="24240" windowHeight="13020" firstSheet="18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<sst xmlns="http://schemas.openxmlformats.org/spreadsheetml/2006/main" count="1204" uniqueCount="536">
  <si>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</si>
  <si>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</si>
  <si>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</si>
  <si>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</si>
  <si>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</si>
  <si>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</si>
  <si>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</si>
  <si>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</si>
  <si>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</si>
  <si>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</si>
  <si>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</si>
  <si>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</si>
  <si>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</si>
  <si>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</si>
  <si>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</si>
  <si>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</si>
  <si>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</si>
  <si>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</si>
  <si>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</si>
  <si>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</si>
  <si>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</si>
  <si>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</si>
  <si>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</si>
  <si>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</si>
  <si>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</si>
  <si>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</si>
  <si>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</si>
  <si>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</si>
  <si>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</si>
  <si>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</si>
  <si>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</si>
  <si>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</si>
  <si>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</si>
  <si>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</si>
  <si>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</si>
  <si>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</si>
  <si>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</si>
  <si>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</si>
  <si>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</si>
  <si>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</si>
  <si>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</si>
  <si>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</si>
  <si>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</si>
  <si>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</si>
  <si>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</si>
  <si>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</si>
  <si>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</si>
  <si>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</si>
  <si>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</si>
  <si>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</si>
  <si>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</si>
  <si>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</si>
  <si>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</si>
  <si>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</si>
  <si>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</si>
  <si>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</si>
  <si>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</si>
  <si>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</si>
  <si>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</si>
  <si>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</si>
  <si>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</si>
  <si>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</si>
  <si>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</si>
  <si>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</si>
  <si>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</si>
  <si>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</si>
  <si>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</si>
  <si>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</si>
  <si>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</si>
  <si>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</si>
  <si>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</si>
  <si>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</si>
  <si>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</si>
  <si>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</si>
  <si>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</si>
  <si>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</si>
  <si>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</si>
  <si>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</si>
  <si>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</si>
  <si>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</si>
  <si>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</si>
  <si>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</si>
  <si>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</si>
  <si>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</si>
  <si>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</si>
  <si>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</si>
  <si>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</si>
  <si>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</si>
  <si>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</si>
  <si>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</si>
  <si>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</si>
  <si>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</si>
  <si>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</si>
  <si>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</si>
  <si>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</si>
  <si>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</si>
  <si>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</si>
  <si>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</si>
  <si>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</si>
  <si>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</si>
  <si>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</si>
  <si>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</si>
  <si>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</si>
  <si>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</si>
  <si>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</si>
  <si>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</si>
  <si>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</si>
  <si>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</si>
  <si>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</si>
  <si>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</si>
  <si>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</si>
  <si>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</si>
  <si>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</si>
  <si>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</si>
  <si>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</si>
  <si>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</si>
  <si>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</si>
  <si>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</si>
  <si>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</si>
  <si>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</si>
  <si>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</si>
  <si>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</si>
  <si>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</si>
  <si>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</si>
  <si>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</si>
  <si>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</si>
  <si>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</si>
  <si>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</si>
  <si>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</si>
  <si>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</si>
  <si>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</si>
  <si>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</si>
  <si>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</si>
  <si>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</si>
  <si>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</si>
  <si>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</si>
  <si>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</si>
  <si>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</si>
  <si>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</si>
  <si>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</si>
  <si>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</si>
  <si>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</si>
  <si>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</si>
  <si>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</si>
  <si>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</si>
  <si>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</si>
  <si>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</si>
  <si>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</si>
  <si>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</si>
  <si>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</si>
  <si>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</si>
  <si>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</si>
  <si>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</si>
  <si>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</si>
  <si>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</si>
  <si>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</si>
  <si>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</si>
  <si>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</si>
  <si>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</si>
  <si>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</si>
  <si>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</si>
  <si>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</si>
  <si>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</si>
  <si>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</si>
  <si>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</si>
  <si>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</si>
  <si>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</si>
  <si>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</si>
  <si>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</si>
  <si>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</si>
  <si>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</si>
  <si>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</si>
  <si>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</si>
  <si>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</si>
  <si>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</si>
  <si>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</si>
  <si>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</si>
  <si>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</si>
  <si>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</si>
  <si>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</si>
  <si>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</si>
  <si>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</si>
  <si>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</si>
  <si>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</si>
  <si>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</si>
  <si>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</si>
  <si>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</si>
  <si>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</si>
  <si>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</si>
  <si>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</si>
  <si>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</si>
  <si>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</si>
  <si>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</si>
  <si>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</si>
  <si>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</si>
  <si>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</si>
  <si>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</si>
  <si>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</si>
  <si>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</si>
  <si>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</si>
  <si>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</si>
  <si>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</si>
  <si>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</si>
  <si>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</si>
  <si>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</si>
  <si>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</si>
  <si>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</si>
  <si>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</si>
  <si>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</si>
  <si>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</si>
  <si>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</si>
  <si>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</si>
  <si>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</si>
  <si>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</si>
  <si>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</si>
  <si>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</si>
  <si>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</si>
  <si>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</si>
  <si>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</si>
  <si>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</si>
  <si>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</si>
  <si>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</si>
  <si>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</si>
  <si>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</si>
  <si>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</si>
  <si>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</si>
  <si>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</si>
  <si>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</si>
  <si>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</si>
  <si>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</si>
  <si>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</si>
  <si>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</si>
  <si>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</si>
  <si>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</si>
  <si>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</si>
  <si>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</si>
  <si>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</si>
  <si>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</si>
  <si>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</si>
  <si>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</si>
  <si>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</si>
  <si>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</si>
  <si>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</si>
  <si>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</si>
  <si>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</si>
  <si>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</si>
  <si>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</si>
  <si>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</si>
  <si>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</si>
  <si>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</si>
  <si>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</si>
  <si>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</si>
  <si>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</si>
  <si>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</si>
  <si>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</si>
  <si>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</si>
  <si>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</si>
  <si>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</si>
  <si>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</si>
  <si>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</si>
  <si>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</si>
  <si>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</si>
  <si>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</si>
  <si>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</si>
  <si>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</si>
  <si>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</si>
  <si>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</si>
  <si>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</si>
  <si>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</si>
  <si>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</si>
  <si>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</si>
  <si>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</si>
  <si>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</si>
  <si>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</si>
  <si>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</si>
  <si>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</si>
  <si>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</si>
  <si>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</si>
  <si>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</si>
  <si>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</si>
  <si>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</si>
  <si>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</si>
  <si>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</si>
  <si>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</si>
  <si>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</si>
  <si>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</si>
  <si>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</si>
  <si>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</si>
  <si>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</si>
  <si>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</si>
  <si>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</si>
  <si>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</si>
  <si>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</si>
  <si>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</si>
  <si>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</si>
  <si>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</si>
  <si>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</si>
  <si>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</si>
  <si>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</si>
  <si>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</si>
  <si>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</si>
  <si>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</si>
  <si>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</si>
  <si>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</si>
  <si>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</si>
  <si>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</si>
  <si>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</si>
  <si>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</si>
  <si>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</si>
  <si>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</si>
  <si>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</si>
  <si>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</si>
  <si>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</si>
  <si>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</si>
  <si>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</si>
  <si>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</si>
  <si>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</si>
  <si>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</si>
  <si>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</si>
  <si>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</si>
  <si>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</si>
  <si>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</si>
  <si>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</si>
  <si>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</si>
  <si>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</si>
  <si>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</si>
  <si>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</si>
  <si>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</si>
  <si>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</si>
  <si>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</si>
  <si>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</si>
  <si>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</si>
  <si>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</si>
  <si>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</si>
  <si>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</si>
  <si>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</si>
  <si>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</si>
  <si>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</si>
  <si>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</si>
  <si>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</si>
  <si>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</si>
  <si>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</si>
  <si>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</si>
  <si>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</si>
  <si>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</si>
  <si>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</si>
  <si>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</si>
  <si>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</si>
  <si>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</si>
  <si>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</si>
  <si>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</si>
  <si>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</si>
  <si>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</si>
  <si>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</si>
  <si>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</si>
  <si>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</si>
  <si>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</si>
  <si>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</si>
  <si>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</si>
  <si>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</si>
  <si>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</si>
  <si>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https://drive.google.com/file/d/1XgMKWS_rEBO5XmbdcjmqgLD3V8Bxy7py/view</t>
  </si>
  <si>
    <t>https://drive.google.com/file/d/1420ldh1Qq0wgryoTNx0nGwbuUrrDWTWO/view</t>
  </si>
  <si>
    <t>https://drive.google.com/file/d/1MibOZEpyaeKWk6RvdvVPsRVS_TgakMzU/view</t>
  </si>
  <si>
    <t>https://drive.google.com/file/d/1_AG7DnOjrQbffn4KbC1sWTmAlf0iufWM/view</t>
  </si>
  <si>
    <t>https://drive.google.com/file/d/1d0Ch1pPYQXSinRPqZxVKi7YP4sxOuI-j/view</t>
  </si>
  <si>
    <t>https://drive.google.com/file/d/1PG2OVpaXRx28E7n0U4C86LfnNsGoGZbS/view</t>
  </si>
  <si>
    <t>https://drive.google.com/file/d/1LXlWDzTklCe0Y7Wi5gNfWWEpvuFhFGw6/view</t>
  </si>
  <si>
    <t>UNISA/DAF/SRMAS/001/2025</t>
  </si>
  <si>
    <t>UNISA/DAF/SRMAS/002/2025</t>
  </si>
  <si>
    <t>UNISA/DAF/SRMAS/003/2025</t>
  </si>
  <si>
    <t>UNISA/DAF/SRMAS/004/2025</t>
  </si>
  <si>
    <t>UNISA/DAF/SRMAS/005/2025</t>
  </si>
  <si>
    <t>UNISA/DAF/SRMAS/006/2025</t>
  </si>
  <si>
    <t>CP/UNISA/001/2025</t>
  </si>
  <si>
    <t>UNISA/DAF/SRMAS/008/2025</t>
  </si>
  <si>
    <t>LOS ARTÍCULOS 27 INCISO C, 28, 52, 55 Y 63
FRACCIÓN I DE LA LEY DE ADQUISICIONES PARA EL DISTRITO FEDERAL Y DEMÁS NORMATIVA APLICABLE.</t>
  </si>
  <si>
    <t>LOS ARTÍCULOS 2 FRACCIÓN IX,3, 27 INCISO B, 32, 33, 34, 36, 37, 38, 43, 44 Y 49 DE LA LEY DE ADQUISICIONES PARA EL DISTRITO FEDERAL Y EL TITULO CUARTO DE LOS PROCEDIMIENTOS DE ADQUISICION, ARRENDAMIENTO Y PRESTACION DE SERVICIOS; CAPITULO SEGUNDO DE LOS PROCEDIMIENTOS DE INVITACION RESTRINGIDA Y ADJUDICACION DIRECTA DEL REGLAMENTO DE LA LEY DE ADQUISICIONES PARA EL DISTRITO FEDERAL Y DEMÁS NORMATIVA APLICABLE.</t>
  </si>
  <si>
    <t>LOS ARTÍCULOS 27 INCISO C, 28, 52, 55 
FRACCIÓN I DE LA LEY DE ADQUISICIONES PARA EL DISTRITO FEDERAL.</t>
  </si>
  <si>
    <t>ARTÍCULOS 2 FRACCIÓN IX, 3, 27 INCISO C, 28, 52, 54 FRACCIÓN X, 55, 56 Y 63 FRACCIÓN I DE LA LEY DE ADQUISICIONES PARA EL DISTRITO FEDERAL</t>
  </si>
  <si>
    <t>https://drive.google.com/file/d/1wvwErKg_himebgbtn35Lr5QmiVuAg3Wm/view</t>
  </si>
  <si>
    <t>https://drive.google.com/file/d/1YSaXsgCZ2JLQEiNJDcN5_6HpKOEpLj_Q/view</t>
  </si>
  <si>
    <t>https://drive.google.com/file/d/1QD8esJLqgrdxcOI7lcQsUtHGtDD3mOil/view</t>
  </si>
  <si>
    <t>https://drive.google.com/file/d/1O1zOQ5VvitJ-JDpB1jOPf65AEbdMv-gJ/view</t>
  </si>
  <si>
    <t>https://drive.google.com/file/d/1coVlze29dUt9Cu62dTl4eDJI3npN1tsh/view?usp=drive_link</t>
  </si>
  <si>
    <t>https://drive.google.com/file/d/1pvmgR609kZMQ8RUsG7PAwBFU75UlRO3X/view</t>
  </si>
  <si>
    <t>https://drive.google.com/file/d/1MmYUKtCh1Li9LYH3RUTW4xfJT5VQXayn/view</t>
  </si>
  <si>
    <t xml:space="preserve">SERVICIO DE CONSERVACIÓN Y MANTENIMIENTO MENOR DE INMUEBLES PARA LA UNIVERSIDAD DE LA SALUD </t>
  </si>
  <si>
    <t>SERVICIO INTEGRAL DE LIMPIEZA PARA LA UNIVERSIDAD DE LA SALUD</t>
  </si>
  <si>
    <t>SERVICIO DE MANTENIMIENTO DE MAQUINARIA, OTROS EQUIPOS Y HERRAMIENTAS PARA LA UNIVERSIDAD DE LA SALUD</t>
  </si>
  <si>
    <t>SERVICIO DE OTROS ARRENDAMIENTOS PARA LA DIFUSIÓN DE EVENTOS CULTURALES Y ACADÉMICOS DE LA UNIVERSIDAD DE LA SALUD</t>
  </si>
  <si>
    <t xml:space="preserve">SERVICIOS DE JARDINERÍA Y FUMIGACIÓN </t>
  </si>
  <si>
    <t>SERVICIO DE FUMIGACIÓN EN LAS INSTALACIONES DE LA UNIVERSIDAD DE LA SALUD</t>
  </si>
  <si>
    <t>SERVICIO DE MANTENIMIENTO PREVENTIVO PARA LA PLANTA DE TRATAMIENTO DE AGUAS RESIDUALES (PTAR) PARA LA UNIVERSIDAD DE LA SALUD</t>
  </si>
  <si>
    <t>SERVICIO DE MANTENIMIENTO DE LA PÁGINA WEB Y REALIZACIÓN DE MATERIALES AUDIOVISUALES PARA LAS REDES SOCIALES DE LA UNIVERSIDAD DE LA SALUD</t>
  </si>
  <si>
    <t>https://drive.google.com/file/d/1Yp62tBOT1PIh9QZComtNciiR9IqTG7Fu/view</t>
  </si>
  <si>
    <t>https://drive.google.com/file/d/1igh_odQljBksbDdEafFUjz5uGQmCsBfN/view</t>
  </si>
  <si>
    <t>https://drive.google.com/file/d/1uPfQeZ2t-KCnLa4y6FxTa6T7qksWHlGw/view</t>
  </si>
  <si>
    <t>https://drive.google.com/file/d/1sQQJQXCYyFESaXDjqwAe_lm9fLsXdnLU/view</t>
  </si>
  <si>
    <t>https://drive.google.com/file/d/1JgT0qaYzqwh43GFHI6TagXDFpDO1snox/view</t>
  </si>
  <si>
    <t xml:space="preserve">JOSÉ ENRIQUE DANIEL </t>
  </si>
  <si>
    <t>SOTO</t>
  </si>
  <si>
    <t>MARTÍNEZ</t>
  </si>
  <si>
    <t xml:space="preserve">VÍCTOR HUGO </t>
  </si>
  <si>
    <t xml:space="preserve">GARCÍA </t>
  </si>
  <si>
    <t>MORENO</t>
  </si>
  <si>
    <t xml:space="preserve">JUAN </t>
  </si>
  <si>
    <t>OROZCO</t>
  </si>
  <si>
    <t>DENENEA</t>
  </si>
  <si>
    <t xml:space="preserve">JORGE MIGUEL EDUARDO </t>
  </si>
  <si>
    <t>LECUONA</t>
  </si>
  <si>
    <t>ESTEVA</t>
  </si>
  <si>
    <t xml:space="preserve">FRANCISCO EMILIANO </t>
  </si>
  <si>
    <t>HARO</t>
  </si>
  <si>
    <t>AUPART</t>
  </si>
  <si>
    <t xml:space="preserve">LUIS OCTAVIO </t>
  </si>
  <si>
    <t>CASTILLO</t>
  </si>
  <si>
    <t>GARCÍA</t>
  </si>
  <si>
    <t>GABRIEL</t>
  </si>
  <si>
    <t>QUINTANA</t>
  </si>
  <si>
    <t xml:space="preserve">OBRAS IDEALES, S.A. DE C.V.
</t>
  </si>
  <si>
    <t>RACSO PROYECTOS 
INDUSTRIALES, S.A. DE C.V.</t>
  </si>
  <si>
    <t xml:space="preserve">CONSTRUCCIONES Y EDIFICACIONES DECOH, S.A. DE C.V.
</t>
  </si>
  <si>
    <t>EVENTOS INTEGRALES TM, S.A. DE C.V.</t>
  </si>
  <si>
    <t>JARDINERÍA 2000, S.A.</t>
  </si>
  <si>
    <t>CONSTRUCCIÓN Y MANTENIMIENTO FINCA, S.A. DE C.V.</t>
  </si>
  <si>
    <t>GABRIEL QUINTANA GARCÍA</t>
  </si>
  <si>
    <t xml:space="preserve"> SOTO</t>
  </si>
  <si>
    <t xml:space="preserve"> MARTÍNEZ </t>
  </si>
  <si>
    <t>VICTOR HUGO</t>
  </si>
  <si>
    <t>GARCIA</t>
  </si>
  <si>
    <t xml:space="preserve">OROZCO </t>
  </si>
  <si>
    <t xml:space="preserve">LECUONA </t>
  </si>
  <si>
    <t xml:space="preserve">HARO </t>
  </si>
  <si>
    <t xml:space="preserve">CASTILLO </t>
  </si>
  <si>
    <t xml:space="preserve">GABRIEL </t>
  </si>
  <si>
    <t xml:space="preserve">QUINTANA </t>
  </si>
  <si>
    <t xml:space="preserve">OID 120209 KU5
</t>
  </si>
  <si>
    <t xml:space="preserve">RPI 110606 EC4 
</t>
  </si>
  <si>
    <t>ANTONIO RODRÍGUEZ</t>
  </si>
  <si>
    <t xml:space="preserve">CED 070627464
</t>
  </si>
  <si>
    <t>IXTLAHUACA</t>
  </si>
  <si>
    <t xml:space="preserve">EIT 100430 LU0
</t>
  </si>
  <si>
    <t>GRAN CANAL</t>
  </si>
  <si>
    <t xml:space="preserve">JDM 850910 UD2
</t>
  </si>
  <si>
    <t>SAN JERONIMO</t>
  </si>
  <si>
    <t xml:space="preserve">CMF 020724 5A8
</t>
  </si>
  <si>
    <t xml:space="preserve">IRUN </t>
  </si>
  <si>
    <t xml:space="preserve">CED 070627 464
</t>
  </si>
  <si>
    <t>QUGG 730101 LV4</t>
  </si>
  <si>
    <t>RUBI</t>
  </si>
  <si>
    <t>San Pedro de los Pinos</t>
  </si>
  <si>
    <t>BENITO JUÁREZ</t>
  </si>
  <si>
    <t>SAN SIMON TICUMAC</t>
  </si>
  <si>
    <t>EL CONDE</t>
  </si>
  <si>
    <t>ATIZAPAN DE ZARAGOZA</t>
  </si>
  <si>
    <t>AMPLIACIÓN CASAS ALEMAN</t>
  </si>
  <si>
    <t>GUSTAVO A. MADERO</t>
  </si>
  <si>
    <t>SAN JERÓNIMO LIDICE</t>
  </si>
  <si>
    <t>LA MAGDALENA CONTRERAS</t>
  </si>
  <si>
    <t>3RA SECCIÓN DE LOMAS VERDES</t>
  </si>
  <si>
    <t>NAUCALPAN DE JUÁREZ</t>
  </si>
  <si>
    <t>LA JOYA IXTACALA</t>
  </si>
  <si>
    <t>Tlanepantla de Baz</t>
  </si>
  <si>
    <t>NO APLICA</t>
  </si>
  <si>
    <t>MEJOR OFERTA ECONÓMICA</t>
  </si>
  <si>
    <t>SUBDIRECCIÓN DE RECURSOS MATERIALES, ABASTECIMIENTOS Y SERVICIOS</t>
  </si>
  <si>
    <t>PESO MEXICANO</t>
  </si>
  <si>
    <t>TRANSFERENCIA</t>
  </si>
  <si>
    <t>SERVICIO DE CONSERVACIÓN Y MANTENIMIENTO MENOR DE INMUEBLES PARA LA UNIVERSIDAD DE LA SALUD</t>
  </si>
  <si>
    <t>https://drive.google.com/file/d/1kThYmDssnsY2dbYu1yGXWiwChXCvEKSq/view?usp=drive_link</t>
  </si>
  <si>
    <t>https://drive.google.com/file/d/18hdUEEDqQx80mQ_LOy_J4ufFOccDQOS7/view</t>
  </si>
  <si>
    <t>SERVICIO INTEGRAL DE LIMPIEZA PARA LA UNIVERSIDAD DE LA SALUD EN LAS OFICINAS, AULAS Y DEMÁS INSTALACIONES DE LA UNISA</t>
  </si>
  <si>
    <t>https://drive.google.com/file/d/17MWMUuzG5SrjcSKmG0TaJurodJJPu3g1/view?usp=drive_link</t>
  </si>
  <si>
    <t>https://drive.google.com/file/d/119Di4mo0V6dbof1sv-LKktF7O2x2_Dg_/view?usp=drive_link</t>
  </si>
  <si>
    <t xml:space="preserve">SERVICIO DE OTROS ARRENDAMIENTOS PARA LA DIFUSIÓN DE EVENTOS CULTURALES Y ACADÉMICOS DE LA UNIVERSIDAD DE LA SALUD
</t>
  </si>
  <si>
    <t>https://drive.google.com/file/d/1svpaFPP2GjHTR60nSyP3CTxQEZ7QX0M0/view?usp=sharing</t>
  </si>
  <si>
    <t xml:space="preserve">SERVICIOS DE JARDINERÍA PARA LA UNIVERSIDAD DE LA SALUD
</t>
  </si>
  <si>
    <t>https://drive.google.com/file/d/1wk8B5Yr0kmwyEMUHEwuij94zyWtG2PK8/view?usp=drive_link</t>
  </si>
  <si>
    <t xml:space="preserve">SERVICIO DE FUMIGACIÓN EN LAS INSTALACIONES DE LA UNIVERSIDAD DE LA SALUD
</t>
  </si>
  <si>
    <t>https://drive.google.com/file/d/1ow19Ee43rhuveLoEXm2fYwC_pZRksS1e/view?usp=sharing</t>
  </si>
  <si>
    <t xml:space="preserve">SERVICIO DE MANTENIMIENTO PREVENTIVO PARA LA PLANTA DE TRATAMIENTO DE AGUAS RESIDULES (PTAR) DE LA UNIVERSIDAD DE LA SALUD
</t>
  </si>
  <si>
    <t>https://drive.google.com/file/d/1W2e92oOJmIUKnErXK9RLYGm65hKgoeBV/view?usp=sharing</t>
  </si>
  <si>
    <t>FISCALES</t>
  </si>
  <si>
    <t>https://drive.google.com/file/d/1fb6Nmm0qLvtR_Yn4IKRmQ--HiD5t17s_/view</t>
  </si>
  <si>
    <t>DIRECCIÓN DE ADMINISTRACIÓN Y FINANZAS</t>
  </si>
  <si>
    <t>SIN DATOS</t>
  </si>
  <si>
    <t>GABRIEL
ALAN</t>
  </si>
  <si>
    <t>QUINTANA
CALDERON</t>
  </si>
  <si>
    <t>GARCIA
GUTIERREZ</t>
  </si>
  <si>
    <t>1  OBRAS IDEALES, S.A. DE C.V.
2 MF DE MÉXICO, S.A. DE C.V.
3 CONSORCIO INDUSTRIAL ALO-MAR, S.A. DE C.V.</t>
  </si>
  <si>
    <t>1 CONSTRUCCIONES LESTERSKY, S.A. DE C.V.
2 INDUSTRIA HIDALMEX, S.A. DE C.V.
3 RACSO PROYECTOS INDUSTRIALES, S.A. DE C.V.</t>
  </si>
  <si>
    <t>1 GRADO CERO CONSTRUCTORA, S.A. DE C.V.
2 GRUPO LOIG CONSTRUCTORES, S.A. DE C.V.
3 CONSTRUCCIONES Y EDIFICACIONES DECOH, S.A. DE C.V.</t>
  </si>
  <si>
    <t>1 GLI EVENTOS, S.A. DE C.V.
2 EVENTOS INTEGRALES TM, S.A. DE C.V.
3 IMPLEMENTOS LOGÍSTICOS PARA EVENTOS S.A. DE C.V.</t>
  </si>
  <si>
    <t>1 JARDINERIA 2000, S.A. 
2 OBRAS IDEALES, S.A. DE C.V.
3 CORPORATIVO DE SERVICIOS URBANOS, S.A. DE C.V.</t>
  </si>
  <si>
    <t>1 CONSTRUCCIÓN Y MANTENIMIENTO FINCA, S.A. DE C.V.
2 ABASTO Y SERVICIOS INTEGRADOS, S.A. DE C.V.
3 FUM KILLER PLUSS, S.A. DE C.V.</t>
  </si>
  <si>
    <t>1 CONSTRUCCIONES Y EDIFICACIONES DECOH, S.A. de C.V.
2 GRADO CERO CONSTRUCTORA, S.A. DE C.V.
3 GRUPO LOIG CONSTRUCTORES, S.A. DE C.V.</t>
  </si>
  <si>
    <t>1 GABRIEL QUINTANA GARCIA
2 ALAN CALDERON GUTIERREZ</t>
  </si>
  <si>
    <t>1  OID120209KU5
2 MME9704157Q9
3 CIA031007E17</t>
  </si>
  <si>
    <t>1 CLE201012NT3
2 IHI200318CG6
3 RPI110606EC4</t>
  </si>
  <si>
    <t>1 GCC211220D39
2 GLC1612195Q0
3 CED070627464</t>
  </si>
  <si>
    <t>1 GEV1312031X5
2 EIT100430LU0
3 ILE0603023Z9</t>
  </si>
  <si>
    <t>1 JDM850910UD2
2 OID120209KU5
3 CSU9802042Q9</t>
  </si>
  <si>
    <t xml:space="preserve"> 1 CMF0207245A8
2 ASL030129LDO
3 FKP0106278L1</t>
  </si>
  <si>
    <t>1 CED070627464
2 GCC211220D39
3 GLC1612195Q0</t>
  </si>
  <si>
    <t>1 QUGG 73010 LV4
2 CAGX 970908 6G2</t>
  </si>
  <si>
    <t>1 JOSÉ ENRIQUE DANIEL
2 SIN DATOS 
3 SIN DATOS</t>
  </si>
  <si>
    <t>1 SOTO
2 SIN DATOS 
3 SIN DATOS</t>
  </si>
  <si>
    <t xml:space="preserve"> 1 MARTÍNEZ
2 SIN DATOS 
3 SIN DATOS </t>
  </si>
  <si>
    <t>1 VICTOR HUGO
2 VANESSA ALEJANDRA
3 DENIS ANDREA</t>
  </si>
  <si>
    <t>1 GARCIA
2HERNANDEZ
3 RAMOS</t>
  </si>
  <si>
    <t>1 MORENO
2 LOPEZ
3 GOMEZ</t>
  </si>
  <si>
    <t>1 JUAN 
2 MANUEL 
3 JOSE FRANCISCO</t>
  </si>
  <si>
    <t>1 DENENEA
2 ARANZA
3 MORALES</t>
  </si>
  <si>
    <t>1 OROZCO 
2 FRANCO
3 GAONA</t>
  </si>
  <si>
    <t>1 JORGE MIGUEL EDUARDO 
2 SIN DATOS
3 SIN DATOS</t>
  </si>
  <si>
    <t>1 LECUONA 
2 SIN DATOS
3 SIN DATOS</t>
  </si>
  <si>
    <t>1 ESTEVA
2 SIN DATOS
3 SIN DATOS</t>
  </si>
  <si>
    <t>1 FRANCISCO EMILIANO 
2 SIN DATOS
3 SIN DATOS</t>
  </si>
  <si>
    <t>1 HARO
2 SIN DATOS
3 SIN DATOS</t>
  </si>
  <si>
    <t>1 GARCIA
2 SIN DATOS
3 SIN DATOS</t>
  </si>
  <si>
    <t>1 LUIS OCTAVIO 
2 SIN DATOS
3 SIN DATOS</t>
  </si>
  <si>
    <t>1 CASTILLO
2 SIN DATOS
3 SIN DATOS</t>
  </si>
  <si>
    <t>1 AUPART
2 SIN DATOS
3 SIN DATOS</t>
  </si>
  <si>
    <t>1 JUAN MISSAEL
2 SANDRA
3 JULIA</t>
  </si>
  <si>
    <t>1 LUCERO
2 MELENDEZ
3 RODRIGUEZ</t>
  </si>
  <si>
    <t>1 PEREZ
2 HERNANDEZ
3 GARCIA</t>
  </si>
  <si>
    <t>1 RACSO PROYECTOS INDUSTRIALES, S.A. DE C.V. 
2 COMERCIALIZADORA Y MANTENIMIENTO LIMPER, S.A. DE C.V.
3 JOAD LIMPIEZA Y SERVICIOS, S.A. DE C.V.</t>
  </si>
  <si>
    <t>1  RPI110606EC4
2 CML190911CN6
3 JLS 121217 JU4</t>
  </si>
  <si>
    <t>1 ENRIQUE RANULFO
2 ENRIQUE
3 JUAN ANTONIO</t>
  </si>
  <si>
    <t xml:space="preserve">1 GARCIA
2 INTERIANO
3 ZARATE </t>
  </si>
  <si>
    <t>1 CISNEROS
2 ORTEGA
GARCIA</t>
  </si>
  <si>
    <t>1 GACE660527UKA
2 IEOE870916448
3 ZAGJ660216RG8</t>
  </si>
  <si>
    <t xml:space="preserve">1 SUBDIRECTOR DE RECURSOS MATERIALES, ABASTECIMIENTOS Y SERVICIOS
2 JEFE DE UNIDAD DEPARTAMENTAL Y CONTROL DE MATERIALES
3 LIDER COORDINADOR DE PROYECTOS DE SERVICIOS Y MANTENIMIENTO </t>
  </si>
  <si>
    <t xml:space="preserve">https://drive.google.com/file/d/1qC1sUt75WWSWJwwb3BjZbzeOHAf3EIvp/view?usp=sharing </t>
  </si>
  <si>
    <t>EN LA COLUMNA P SE HACE EL REGISTRO DE FECHA EN LA QUE SE CELEBRÓ LA JUNTA DE ACLARACIONES, PARA EFECTOS DEREGISTRO DE TRANSPARENCIA, SIN EMBARGO NO HAY FECHA YA QUE FUERON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</si>
</sst>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rgb="FF0000FF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p62tBOT1PIh9QZComtNciiR9IqTG7Fu/view" TargetMode="External"/><Relationship Id="rId117" Type="http://schemas.openxmlformats.org/officeDocument/2006/relationships/hyperlink" Target="https://drive.google.com/file/d/1fb6Nmm0qLvtR_Yn4IKRmQ--HiD5t17s_/view" TargetMode="External"/><Relationship Id="rId21" Type="http://schemas.openxmlformats.org/officeDocument/2006/relationships/hyperlink" Target="https://drive.google.com/file/d/1igh_odQljBksbDdEafFUjz5uGQmCsBfN/view" TargetMode="External"/><Relationship Id="rId42" Type="http://schemas.openxmlformats.org/officeDocument/2006/relationships/hyperlink" Target="https://drive.google.com/file/d/1Yp62tBOT1PIh9QZComtNciiR9IqTG7Fu/view" TargetMode="External"/><Relationship Id="rId47" Type="http://schemas.openxmlformats.org/officeDocument/2006/relationships/hyperlink" Target="https://drive.google.com/file/d/1Yp62tBOT1PIh9QZComtNciiR9IqTG7Fu/view" TargetMode="External"/><Relationship Id="rId63" Type="http://schemas.openxmlformats.org/officeDocument/2006/relationships/hyperlink" Target="https://drive.google.com/file/d/18hdUEEDqQx80mQ_LOy_J4ufFOccDQOS7/view" TargetMode="External"/><Relationship Id="rId68" Type="http://schemas.openxmlformats.org/officeDocument/2006/relationships/hyperlink" Target="https://drive.google.com/file/d/1Yp62tBOT1PIh9QZComtNciiR9IqTG7Fu/view" TargetMode="External"/><Relationship Id="rId84" Type="http://schemas.openxmlformats.org/officeDocument/2006/relationships/hyperlink" Target="https://drive.google.com/file/d/1fb6Nmm0qLvtR_Yn4IKRmQ--HiD5t17s_/view" TargetMode="External"/><Relationship Id="rId89" Type="http://schemas.openxmlformats.org/officeDocument/2006/relationships/hyperlink" Target="https://drive.google.com/file/d/1fb6Nmm0qLvtR_Yn4IKRmQ--HiD5t17s_/view" TargetMode="External"/><Relationship Id="rId112" Type="http://schemas.openxmlformats.org/officeDocument/2006/relationships/hyperlink" Target="https://drive.google.com/file/d/1fb6Nmm0qLvtR_Yn4IKRmQ--HiD5t17s_/view" TargetMode="External"/><Relationship Id="rId16" Type="http://schemas.openxmlformats.org/officeDocument/2006/relationships/hyperlink" Target="https://drive.google.com/file/d/1MmYUKtCh1Li9LYH3RUTW4xfJT5VQXayn/view" TargetMode="External"/><Relationship Id="rId107" Type="http://schemas.openxmlformats.org/officeDocument/2006/relationships/hyperlink" Target="https://drive.google.com/file/d/1fb6Nmm0qLvtR_Yn4IKRmQ--HiD5t17s_/view" TargetMode="External"/><Relationship Id="rId11" Type="http://schemas.openxmlformats.org/officeDocument/2006/relationships/hyperlink" Target="https://drive.google.com/file/d/1QD8esJLqgrdxcOI7lcQsUtHGtDD3mOil/view" TargetMode="External"/><Relationship Id="rId32" Type="http://schemas.openxmlformats.org/officeDocument/2006/relationships/hyperlink" Target="https://drive.google.com/file/d/1Yp62tBOT1PIh9QZComtNciiR9IqTG7Fu/view" TargetMode="External"/><Relationship Id="rId37" Type="http://schemas.openxmlformats.org/officeDocument/2006/relationships/hyperlink" Target="https://drive.google.com/file/d/1Yp62tBOT1PIh9QZComtNciiR9IqTG7Fu/view" TargetMode="External"/><Relationship Id="rId53" Type="http://schemas.openxmlformats.org/officeDocument/2006/relationships/hyperlink" Target="https://drive.google.com/file/d/119Di4mo0V6dbof1sv-LKktF7O2x2_Dg_/view?usp=drive_link" TargetMode="External"/><Relationship Id="rId58" Type="http://schemas.openxmlformats.org/officeDocument/2006/relationships/hyperlink" Target="https://drive.google.com/file/d/18hdUEEDqQx80mQ_LOy_J4ufFOccDQOS7/view" TargetMode="External"/><Relationship Id="rId74" Type="http://schemas.openxmlformats.org/officeDocument/2006/relationships/hyperlink" Target="https://drive.google.com/file/d/1Yp62tBOT1PIh9QZComtNciiR9IqTG7Fu/view" TargetMode="External"/><Relationship Id="rId79" Type="http://schemas.openxmlformats.org/officeDocument/2006/relationships/hyperlink" Target="https://drive.google.com/file/d/1Yp62tBOT1PIh9QZComtNciiR9IqTG7Fu/view" TargetMode="External"/><Relationship Id="rId102" Type="http://schemas.openxmlformats.org/officeDocument/2006/relationships/hyperlink" Target="https://drive.google.com/file/d/1fb6Nmm0qLvtR_Yn4IKRmQ--HiD5t17s_/view" TargetMode="External"/><Relationship Id="rId5" Type="http://schemas.openxmlformats.org/officeDocument/2006/relationships/hyperlink" Target="https://drive.google.com/file/d/1_AG7DnOjrQbffn4KbC1sWTmAlf0iufWM/view" TargetMode="External"/><Relationship Id="rId90" Type="http://schemas.openxmlformats.org/officeDocument/2006/relationships/hyperlink" Target="https://drive.google.com/file/d/1fb6Nmm0qLvtR_Yn4IKRmQ--HiD5t17s_/view" TargetMode="External"/><Relationship Id="rId95" Type="http://schemas.openxmlformats.org/officeDocument/2006/relationships/hyperlink" Target="https://drive.google.com/file/d/1fb6Nmm0qLvtR_Yn4IKRmQ--HiD5t17s_/view" TargetMode="External"/><Relationship Id="rId22" Type="http://schemas.openxmlformats.org/officeDocument/2006/relationships/hyperlink" Target="https://drive.google.com/file/d/1uPfQeZ2t-KCnLa4y6FxTa6T7qksWHlGw/view" TargetMode="External"/><Relationship Id="rId27" Type="http://schemas.openxmlformats.org/officeDocument/2006/relationships/hyperlink" Target="https://drive.google.com/file/d/1Yp62tBOT1PIh9QZComtNciiR9IqTG7Fu/view" TargetMode="External"/><Relationship Id="rId43" Type="http://schemas.openxmlformats.org/officeDocument/2006/relationships/hyperlink" Target="https://drive.google.com/file/d/1Yp62tBOT1PIh9QZComtNciiR9IqTG7Fu/view" TargetMode="External"/><Relationship Id="rId48" Type="http://schemas.openxmlformats.org/officeDocument/2006/relationships/hyperlink" Target="https://drive.google.com/file/d/1Yp62tBOT1PIh9QZComtNciiR9IqTG7Fu/view" TargetMode="External"/><Relationship Id="rId64" Type="http://schemas.openxmlformats.org/officeDocument/2006/relationships/hyperlink" Target="https://drive.google.com/file/d/1Yp62tBOT1PIh9QZComtNciiR9IqTG7Fu/view" TargetMode="External"/><Relationship Id="rId69" Type="http://schemas.openxmlformats.org/officeDocument/2006/relationships/hyperlink" Target="https://drive.google.com/file/d/1Yp62tBOT1PIh9QZComtNciiR9IqTG7Fu/view" TargetMode="External"/><Relationship Id="rId113" Type="http://schemas.openxmlformats.org/officeDocument/2006/relationships/hyperlink" Target="https://drive.google.com/file/d/1fb6Nmm0qLvtR_Yn4IKRmQ--HiD5t17s_/view" TargetMode="External"/><Relationship Id="rId118" Type="http://schemas.openxmlformats.org/officeDocument/2006/relationships/hyperlink" Target="https://drive.google.com/file/d/1fb6Nmm0qLvtR_Yn4IKRmQ--HiD5t17s_/view" TargetMode="External"/><Relationship Id="rId80" Type="http://schemas.openxmlformats.org/officeDocument/2006/relationships/hyperlink" Target="https://drive.google.com/file/d/1fb6Nmm0qLvtR_Yn4IKRmQ--HiD5t17s_/view" TargetMode="External"/><Relationship Id="rId85" Type="http://schemas.openxmlformats.org/officeDocument/2006/relationships/hyperlink" Target="https://drive.google.com/file/d/1fb6Nmm0qLvtR_Yn4IKRmQ--HiD5t17s_/view" TargetMode="External"/><Relationship Id="rId12" Type="http://schemas.openxmlformats.org/officeDocument/2006/relationships/hyperlink" Target="https://drive.google.com/file/d/1O1zOQ5VvitJ-JDpB1jOPf65AEbdMv-gJ/view" TargetMode="External"/><Relationship Id="rId17" Type="http://schemas.openxmlformats.org/officeDocument/2006/relationships/hyperlink" Target="https://drive.google.com/file/d/1Yp62tBOT1PIh9QZComtNciiR9IqTG7Fu/view" TargetMode="External"/><Relationship Id="rId33" Type="http://schemas.openxmlformats.org/officeDocument/2006/relationships/hyperlink" Target="https://drive.google.com/file/d/1Yp62tBOT1PIh9QZComtNciiR9IqTG7Fu/view" TargetMode="External"/><Relationship Id="rId38" Type="http://schemas.openxmlformats.org/officeDocument/2006/relationships/hyperlink" Target="https://drive.google.com/file/d/1Yp62tBOT1PIh9QZComtNciiR9IqTG7Fu/view" TargetMode="External"/><Relationship Id="rId59" Type="http://schemas.openxmlformats.org/officeDocument/2006/relationships/hyperlink" Target="https://drive.google.com/file/d/1ow19Ee43rhuveLoEXm2fYwC_pZRksS1e/view?usp=sharing" TargetMode="External"/><Relationship Id="rId103" Type="http://schemas.openxmlformats.org/officeDocument/2006/relationships/hyperlink" Target="https://drive.google.com/file/d/1fb6Nmm0qLvtR_Yn4IKRmQ--HiD5t17s_/view" TargetMode="External"/><Relationship Id="rId108" Type="http://schemas.openxmlformats.org/officeDocument/2006/relationships/hyperlink" Target="https://drive.google.com/file/d/1fb6Nmm0qLvtR_Yn4IKRmQ--HiD5t17s_/view" TargetMode="External"/><Relationship Id="rId54" Type="http://schemas.openxmlformats.org/officeDocument/2006/relationships/hyperlink" Target="https://drive.google.com/file/d/18hdUEEDqQx80mQ_LOy_J4ufFOccDQOS7/view" TargetMode="External"/><Relationship Id="rId70" Type="http://schemas.openxmlformats.org/officeDocument/2006/relationships/hyperlink" Target="https://drive.google.com/file/d/1Yp62tBOT1PIh9QZComtNciiR9IqTG7Fu/view" TargetMode="External"/><Relationship Id="rId75" Type="http://schemas.openxmlformats.org/officeDocument/2006/relationships/hyperlink" Target="https://drive.google.com/file/d/1Yp62tBOT1PIh9QZComtNciiR9IqTG7Fu/view" TargetMode="External"/><Relationship Id="rId91" Type="http://schemas.openxmlformats.org/officeDocument/2006/relationships/hyperlink" Target="https://drive.google.com/file/d/1fb6Nmm0qLvtR_Yn4IKRmQ--HiD5t17s_/view" TargetMode="External"/><Relationship Id="rId96" Type="http://schemas.openxmlformats.org/officeDocument/2006/relationships/hyperlink" Target="https://drive.google.com/file/d/1fb6Nmm0qLvtR_Yn4IKRmQ--HiD5t17s_/view" TargetMode="External"/><Relationship Id="rId1" Type="http://schemas.openxmlformats.org/officeDocument/2006/relationships/hyperlink" Target="https://drive.google.com/file/d/1XgMKWS_rEBO5XmbdcjmqgLD3V8Bxy7py/view" TargetMode="External"/><Relationship Id="rId6" Type="http://schemas.openxmlformats.org/officeDocument/2006/relationships/hyperlink" Target="https://drive.google.com/file/d/1d0Ch1pPYQXSinRPqZxVKi7YP4sxOuI-j/view" TargetMode="External"/><Relationship Id="rId23" Type="http://schemas.openxmlformats.org/officeDocument/2006/relationships/hyperlink" Target="https://drive.google.com/file/d/1sQQJQXCYyFESaXDjqwAe_lm9fLsXdnLU/view" TargetMode="External"/><Relationship Id="rId28" Type="http://schemas.openxmlformats.org/officeDocument/2006/relationships/hyperlink" Target="https://drive.google.com/file/d/1Yp62tBOT1PIh9QZComtNciiR9IqTG7Fu/view" TargetMode="External"/><Relationship Id="rId49" Type="http://schemas.openxmlformats.org/officeDocument/2006/relationships/hyperlink" Target="https://drive.google.com/file/d/1kThYmDssnsY2dbYu1yGXWiwChXCvEKSq/view?usp=drive_link" TargetMode="External"/><Relationship Id="rId114" Type="http://schemas.openxmlformats.org/officeDocument/2006/relationships/hyperlink" Target="https://drive.google.com/file/d/1fb6Nmm0qLvtR_Yn4IKRmQ--HiD5t17s_/view" TargetMode="External"/><Relationship Id="rId119" Type="http://schemas.openxmlformats.org/officeDocument/2006/relationships/hyperlink" Target="https://drive.google.com/file/d/1fb6Nmm0qLvtR_Yn4IKRmQ--HiD5t17s_/view" TargetMode="External"/><Relationship Id="rId44" Type="http://schemas.openxmlformats.org/officeDocument/2006/relationships/hyperlink" Target="https://drive.google.com/file/d/1Yp62tBOT1PIh9QZComtNciiR9IqTG7Fu/view" TargetMode="External"/><Relationship Id="rId60" Type="http://schemas.openxmlformats.org/officeDocument/2006/relationships/hyperlink" Target="https://drive.google.com/file/d/18hdUEEDqQx80mQ_LOy_J4ufFOccDQOS7/view" TargetMode="External"/><Relationship Id="rId65" Type="http://schemas.openxmlformats.org/officeDocument/2006/relationships/hyperlink" Target="https://drive.google.com/file/d/1Yp62tBOT1PIh9QZComtNciiR9IqTG7Fu/view" TargetMode="External"/><Relationship Id="rId81" Type="http://schemas.openxmlformats.org/officeDocument/2006/relationships/hyperlink" Target="https://drive.google.com/file/d/1fb6Nmm0qLvtR_Yn4IKRmQ--HiD5t17s_/view" TargetMode="External"/><Relationship Id="rId86" Type="http://schemas.openxmlformats.org/officeDocument/2006/relationships/hyperlink" Target="https://drive.google.com/file/d/1fb6Nmm0qLvtR_Yn4IKRmQ--HiD5t17s_/view" TargetMode="External"/><Relationship Id="rId4" Type="http://schemas.openxmlformats.org/officeDocument/2006/relationships/hyperlink" Target="https://drive.google.com/file/d/1MibOZEpyaeKWk6RvdvVPsRVS_TgakMzU/view" TargetMode="External"/><Relationship Id="rId9" Type="http://schemas.openxmlformats.org/officeDocument/2006/relationships/hyperlink" Target="https://drive.google.com/file/d/1wvwErKg_himebgbtn35Lr5QmiVuAg3Wm/view" TargetMode="External"/><Relationship Id="rId13" Type="http://schemas.openxmlformats.org/officeDocument/2006/relationships/hyperlink" Target="https://drive.google.com/file/d/1420ldh1Qq0wgryoTNx0nGwbuUrrDWTWO/view" TargetMode="External"/><Relationship Id="rId18" Type="http://schemas.openxmlformats.org/officeDocument/2006/relationships/hyperlink" Target="https://drive.google.com/file/d/1Yp62tBOT1PIh9QZComtNciiR9IqTG7Fu/view" TargetMode="External"/><Relationship Id="rId39" Type="http://schemas.openxmlformats.org/officeDocument/2006/relationships/hyperlink" Target="https://drive.google.com/file/d/1Yp62tBOT1PIh9QZComtNciiR9IqTG7Fu/view" TargetMode="External"/><Relationship Id="rId109" Type="http://schemas.openxmlformats.org/officeDocument/2006/relationships/hyperlink" Target="https://drive.google.com/file/d/1fb6Nmm0qLvtR_Yn4IKRmQ--HiD5t17s_/view" TargetMode="External"/><Relationship Id="rId34" Type="http://schemas.openxmlformats.org/officeDocument/2006/relationships/hyperlink" Target="https://drive.google.com/file/d/1Yp62tBOT1PIh9QZComtNciiR9IqTG7Fu/view" TargetMode="External"/><Relationship Id="rId50" Type="http://schemas.openxmlformats.org/officeDocument/2006/relationships/hyperlink" Target="https://drive.google.com/file/d/18hdUEEDqQx80mQ_LOy_J4ufFOccDQOS7/view" TargetMode="External"/><Relationship Id="rId55" Type="http://schemas.openxmlformats.org/officeDocument/2006/relationships/hyperlink" Target="https://drive.google.com/file/d/1svpaFPP2GjHTR60nSyP3CTxQEZ7QX0M0/view?usp=sharing" TargetMode="External"/><Relationship Id="rId76" Type="http://schemas.openxmlformats.org/officeDocument/2006/relationships/hyperlink" Target="https://drive.google.com/file/d/1Yp62tBOT1PIh9QZComtNciiR9IqTG7Fu/view" TargetMode="External"/><Relationship Id="rId97" Type="http://schemas.openxmlformats.org/officeDocument/2006/relationships/hyperlink" Target="https://drive.google.com/file/d/1fb6Nmm0qLvtR_Yn4IKRmQ--HiD5t17s_/view" TargetMode="External"/><Relationship Id="rId104" Type="http://schemas.openxmlformats.org/officeDocument/2006/relationships/hyperlink" Target="https://drive.google.com/file/d/1fb6Nmm0qLvtR_Yn4IKRmQ--HiD5t17s_/view" TargetMode="External"/><Relationship Id="rId120" Type="http://schemas.openxmlformats.org/officeDocument/2006/relationships/hyperlink" Target="https://drive.google.com/file/d/1qC1sUt75WWSWJwwb3BjZbzeOHAf3EIvp/view?usp=sharing" TargetMode="External"/><Relationship Id="rId7" Type="http://schemas.openxmlformats.org/officeDocument/2006/relationships/hyperlink" Target="https://drive.google.com/file/d/1PG2OVpaXRx28E7n0U4C86LfnNsGoGZbS/view" TargetMode="External"/><Relationship Id="rId71" Type="http://schemas.openxmlformats.org/officeDocument/2006/relationships/hyperlink" Target="https://drive.google.com/file/d/1Yp62tBOT1PIh9QZComtNciiR9IqTG7Fu/view" TargetMode="External"/><Relationship Id="rId92" Type="http://schemas.openxmlformats.org/officeDocument/2006/relationships/hyperlink" Target="https://drive.google.com/file/d/1fb6Nmm0qLvtR_Yn4IKRmQ--HiD5t17s_/view" TargetMode="External"/><Relationship Id="rId2" Type="http://schemas.openxmlformats.org/officeDocument/2006/relationships/hyperlink" Target="https://drive.google.com/file/d/1420ldh1Qq0wgryoTNx0nGwbuUrrDWTWO/view" TargetMode="External"/><Relationship Id="rId29" Type="http://schemas.openxmlformats.org/officeDocument/2006/relationships/hyperlink" Target="https://drive.google.com/file/d/1Yp62tBOT1PIh9QZComtNciiR9IqTG7Fu/view" TargetMode="External"/><Relationship Id="rId24" Type="http://schemas.openxmlformats.org/officeDocument/2006/relationships/hyperlink" Target="https://drive.google.com/file/d/1JgT0qaYzqwh43GFHI6TagXDFpDO1snox/view" TargetMode="External"/><Relationship Id="rId40" Type="http://schemas.openxmlformats.org/officeDocument/2006/relationships/hyperlink" Target="https://drive.google.com/file/d/1Yp62tBOT1PIh9QZComtNciiR9IqTG7Fu/view" TargetMode="External"/><Relationship Id="rId45" Type="http://schemas.openxmlformats.org/officeDocument/2006/relationships/hyperlink" Target="https://drive.google.com/file/d/1Yp62tBOT1PIh9QZComtNciiR9IqTG7Fu/view" TargetMode="External"/><Relationship Id="rId66" Type="http://schemas.openxmlformats.org/officeDocument/2006/relationships/hyperlink" Target="https://drive.google.com/file/d/1Yp62tBOT1PIh9QZComtNciiR9IqTG7Fu/view" TargetMode="External"/><Relationship Id="rId87" Type="http://schemas.openxmlformats.org/officeDocument/2006/relationships/hyperlink" Target="https://drive.google.com/file/d/1fb6Nmm0qLvtR_Yn4IKRmQ--HiD5t17s_/view" TargetMode="External"/><Relationship Id="rId110" Type="http://schemas.openxmlformats.org/officeDocument/2006/relationships/hyperlink" Target="https://drive.google.com/file/d/1fb6Nmm0qLvtR_Yn4IKRmQ--HiD5t17s_/view" TargetMode="External"/><Relationship Id="rId115" Type="http://schemas.openxmlformats.org/officeDocument/2006/relationships/hyperlink" Target="https://drive.google.com/file/d/1fb6Nmm0qLvtR_Yn4IKRmQ--HiD5t17s_/view" TargetMode="External"/><Relationship Id="rId61" Type="http://schemas.openxmlformats.org/officeDocument/2006/relationships/hyperlink" Target="https://drive.google.com/file/d/1W2e92oOJmIUKnErXK9RLYGm65hKgoeBV/view?usp=sharing" TargetMode="External"/><Relationship Id="rId82" Type="http://schemas.openxmlformats.org/officeDocument/2006/relationships/hyperlink" Target="https://drive.google.com/file/d/1fb6Nmm0qLvtR_Yn4IKRmQ--HiD5t17s_/view" TargetMode="External"/><Relationship Id="rId19" Type="http://schemas.openxmlformats.org/officeDocument/2006/relationships/hyperlink" Target="https://drive.google.com/file/d/1Yp62tBOT1PIh9QZComtNciiR9IqTG7Fu/view" TargetMode="External"/><Relationship Id="rId14" Type="http://schemas.openxmlformats.org/officeDocument/2006/relationships/hyperlink" Target="https://drive.google.com/file/d/1coVlze29dUt9Cu62dTl4eDJI3npN1tsh/view?usp=drive_link" TargetMode="External"/><Relationship Id="rId30" Type="http://schemas.openxmlformats.org/officeDocument/2006/relationships/hyperlink" Target="https://drive.google.com/file/d/1Yp62tBOT1PIh9QZComtNciiR9IqTG7Fu/view" TargetMode="External"/><Relationship Id="rId35" Type="http://schemas.openxmlformats.org/officeDocument/2006/relationships/hyperlink" Target="https://drive.google.com/file/d/1Yp62tBOT1PIh9QZComtNciiR9IqTG7Fu/view" TargetMode="External"/><Relationship Id="rId56" Type="http://schemas.openxmlformats.org/officeDocument/2006/relationships/hyperlink" Target="https://drive.google.com/file/d/18hdUEEDqQx80mQ_LOy_J4ufFOccDQOS7/view" TargetMode="External"/><Relationship Id="rId77" Type="http://schemas.openxmlformats.org/officeDocument/2006/relationships/hyperlink" Target="https://drive.google.com/file/d/1Yp62tBOT1PIh9QZComtNciiR9IqTG7Fu/view" TargetMode="External"/><Relationship Id="rId100" Type="http://schemas.openxmlformats.org/officeDocument/2006/relationships/hyperlink" Target="https://drive.google.com/file/d/1fb6Nmm0qLvtR_Yn4IKRmQ--HiD5t17s_/view" TargetMode="External"/><Relationship Id="rId105" Type="http://schemas.openxmlformats.org/officeDocument/2006/relationships/hyperlink" Target="https://drive.google.com/file/d/1fb6Nmm0qLvtR_Yn4IKRmQ--HiD5t17s_/view" TargetMode="External"/><Relationship Id="rId8" Type="http://schemas.openxmlformats.org/officeDocument/2006/relationships/hyperlink" Target="https://drive.google.com/file/d/1LXlWDzTklCe0Y7Wi5gNfWWEpvuFhFGw6/view" TargetMode="External"/><Relationship Id="rId51" Type="http://schemas.openxmlformats.org/officeDocument/2006/relationships/hyperlink" Target="https://drive.google.com/file/d/17MWMUuzG5SrjcSKmG0TaJurodJJPu3g1/view?usp=drive_link" TargetMode="External"/><Relationship Id="rId72" Type="http://schemas.openxmlformats.org/officeDocument/2006/relationships/hyperlink" Target="https://drive.google.com/file/d/1Yp62tBOT1PIh9QZComtNciiR9IqTG7Fu/view" TargetMode="External"/><Relationship Id="rId93" Type="http://schemas.openxmlformats.org/officeDocument/2006/relationships/hyperlink" Target="https://drive.google.com/file/d/1fb6Nmm0qLvtR_Yn4IKRmQ--HiD5t17s_/view" TargetMode="External"/><Relationship Id="rId98" Type="http://schemas.openxmlformats.org/officeDocument/2006/relationships/hyperlink" Target="https://drive.google.com/file/d/1fb6Nmm0qLvtR_Yn4IKRmQ--HiD5t17s_/view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20ldh1Qq0wgryoTNx0nGwbuUrrDWTWO/view" TargetMode="External"/><Relationship Id="rId25" Type="http://schemas.openxmlformats.org/officeDocument/2006/relationships/hyperlink" Target="https://drive.google.com/file/d/1Yp62tBOT1PIh9QZComtNciiR9IqTG7Fu/view" TargetMode="External"/><Relationship Id="rId46" Type="http://schemas.openxmlformats.org/officeDocument/2006/relationships/hyperlink" Target="https://drive.google.com/file/d/1Yp62tBOT1PIh9QZComtNciiR9IqTG7Fu/view" TargetMode="External"/><Relationship Id="rId67" Type="http://schemas.openxmlformats.org/officeDocument/2006/relationships/hyperlink" Target="https://drive.google.com/file/d/1Yp62tBOT1PIh9QZComtNciiR9IqTG7Fu/view" TargetMode="External"/><Relationship Id="rId116" Type="http://schemas.openxmlformats.org/officeDocument/2006/relationships/hyperlink" Target="https://drive.google.com/file/d/1fb6Nmm0qLvtR_Yn4IKRmQ--HiD5t17s_/view" TargetMode="External"/><Relationship Id="rId20" Type="http://schemas.openxmlformats.org/officeDocument/2006/relationships/hyperlink" Target="https://drive.google.com/file/d/1Yp62tBOT1PIh9QZComtNciiR9IqTG7Fu/view" TargetMode="External"/><Relationship Id="rId41" Type="http://schemas.openxmlformats.org/officeDocument/2006/relationships/hyperlink" Target="https://drive.google.com/file/d/1Yp62tBOT1PIh9QZComtNciiR9IqTG7Fu/view" TargetMode="External"/><Relationship Id="rId62" Type="http://schemas.openxmlformats.org/officeDocument/2006/relationships/hyperlink" Target="https://drive.google.com/file/d/18hdUEEDqQx80mQ_LOy_J4ufFOccDQOS7/view" TargetMode="External"/><Relationship Id="rId83" Type="http://schemas.openxmlformats.org/officeDocument/2006/relationships/hyperlink" Target="https://drive.google.com/file/d/1fb6Nmm0qLvtR_Yn4IKRmQ--HiD5t17s_/view" TargetMode="External"/><Relationship Id="rId88" Type="http://schemas.openxmlformats.org/officeDocument/2006/relationships/hyperlink" Target="https://drive.google.com/file/d/1fb6Nmm0qLvtR_Yn4IKRmQ--HiD5t17s_/view" TargetMode="External"/><Relationship Id="rId111" Type="http://schemas.openxmlformats.org/officeDocument/2006/relationships/hyperlink" Target="https://drive.google.com/file/d/1fb6Nmm0qLvtR_Yn4IKRmQ--HiD5t17s_/view" TargetMode="External"/><Relationship Id="rId15" Type="http://schemas.openxmlformats.org/officeDocument/2006/relationships/hyperlink" Target="https://drive.google.com/file/d/1pvmgR609kZMQ8RUsG7PAwBFU75UlRO3X/view" TargetMode="External"/><Relationship Id="rId36" Type="http://schemas.openxmlformats.org/officeDocument/2006/relationships/hyperlink" Target="https://drive.google.com/file/d/1Yp62tBOT1PIh9QZComtNciiR9IqTG7Fu/view" TargetMode="External"/><Relationship Id="rId57" Type="http://schemas.openxmlformats.org/officeDocument/2006/relationships/hyperlink" Target="https://drive.google.com/file/d/1wk8B5Yr0kmwyEMUHEwuij94zyWtG2PK8/view?usp=drive_link" TargetMode="External"/><Relationship Id="rId106" Type="http://schemas.openxmlformats.org/officeDocument/2006/relationships/hyperlink" Target="https://drive.google.com/file/d/1fb6Nmm0qLvtR_Yn4IKRmQ--HiD5t17s_/view" TargetMode="External"/><Relationship Id="rId10" Type="http://schemas.openxmlformats.org/officeDocument/2006/relationships/hyperlink" Target="https://drive.google.com/file/d/1YSaXsgCZ2JLQEiNJDcN5_6HpKOEpLj_Q/view" TargetMode="External"/><Relationship Id="rId31" Type="http://schemas.openxmlformats.org/officeDocument/2006/relationships/hyperlink" Target="https://drive.google.com/file/d/1Yp62tBOT1PIh9QZComtNciiR9IqTG7Fu/view" TargetMode="External"/><Relationship Id="rId52" Type="http://schemas.openxmlformats.org/officeDocument/2006/relationships/hyperlink" Target="https://drive.google.com/file/d/18hdUEEDqQx80mQ_LOy_J4ufFOccDQOS7/view" TargetMode="External"/><Relationship Id="rId73" Type="http://schemas.openxmlformats.org/officeDocument/2006/relationships/hyperlink" Target="https://drive.google.com/file/d/1Yp62tBOT1PIh9QZComtNciiR9IqTG7Fu/view" TargetMode="External"/><Relationship Id="rId78" Type="http://schemas.openxmlformats.org/officeDocument/2006/relationships/hyperlink" Target="https://drive.google.com/file/d/1Yp62tBOT1PIh9QZComtNciiR9IqTG7Fu/view" TargetMode="External"/><Relationship Id="rId94" Type="http://schemas.openxmlformats.org/officeDocument/2006/relationships/hyperlink" Target="https://drive.google.com/file/d/1fb6Nmm0qLvtR_Yn4IKRmQ--HiD5t17s_/view" TargetMode="External"/><Relationship Id="rId99" Type="http://schemas.openxmlformats.org/officeDocument/2006/relationships/hyperlink" Target="https://drive.google.com/file/d/1fb6Nmm0qLvtR_Yn4IKRmQ--HiD5t17s_/view" TargetMode="External"/><Relationship Id="rId101" Type="http://schemas.openxmlformats.org/officeDocument/2006/relationships/hyperlink" Target="https://drive.google.com/file/d/1fb6Nmm0qLvtR_Yn4IKRmQ--HiD5t17s_/view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p62tBOT1PIh9QZComtNciiR9IqTG7Fu/view" TargetMode="External"/><Relationship Id="rId3" Type="http://schemas.openxmlformats.org/officeDocument/2006/relationships/hyperlink" Target="https://drive.google.com/file/d/1Yp62tBOT1PIh9QZComtNciiR9IqTG7Fu/view" TargetMode="External"/><Relationship Id="rId7" Type="http://schemas.openxmlformats.org/officeDocument/2006/relationships/hyperlink" Target="https://drive.google.com/file/d/1Yp62tBOT1PIh9QZComtNciiR9IqTG7Fu/view" TargetMode="External"/><Relationship Id="rId2" Type="http://schemas.openxmlformats.org/officeDocument/2006/relationships/hyperlink" Target="https://drive.google.com/file/d/1Yp62tBOT1PIh9QZComtNciiR9IqTG7Fu/view" TargetMode="External"/><Relationship Id="rId1" Type="http://schemas.openxmlformats.org/officeDocument/2006/relationships/hyperlink" Target="https://drive.google.com/file/d/1Yp62tBOT1PIh9QZComtNciiR9IqTG7Fu/view" TargetMode="External"/><Relationship Id="rId6" Type="http://schemas.openxmlformats.org/officeDocument/2006/relationships/hyperlink" Target="https://drive.google.com/file/d/1Yp62tBOT1PIh9QZComtNciiR9IqTG7Fu/view" TargetMode="External"/><Relationship Id="rId5" Type="http://schemas.openxmlformats.org/officeDocument/2006/relationships/hyperlink" Target="https://drive.google.com/file/d/1Yp62tBOT1PIh9QZComtNciiR9IqTG7Fu/view" TargetMode="External"/><Relationship Id="rId4" Type="http://schemas.openxmlformats.org/officeDocument/2006/relationships/hyperlink" Target="https://drive.google.com/file/d/1Yp62tBOT1PIh9QZComtNciiR9IqTG7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15"/>
  <sheetViews>
    <sheetView topLeftCell="BN2" zoomScale="80" zoomScaleNormal="80" workbookViewId="0">
      <selection activeCell="BV8" sqref="BV8"/>
    </sheetView>
  </sheetViews>
  <sheetFormatPr baseColWidth="10" defaultColWidth="9.140625" defaultRowHeight="15" x14ac:dyDescent="0.25"/>
  <cols>
    <col min="1" max="1" width="8" style="11" bestFit="1" customWidth="1"/>
    <col min="2" max="2" width="20.85546875" style="11" customWidth="1"/>
    <col min="3" max="3" width="19.42578125" style="11" customWidth="1"/>
    <col min="4" max="4" width="10.42578125" style="11" customWidth="1"/>
    <col min="5" max="5" width="15" style="11" customWidth="1"/>
    <col min="6" max="6" width="17.28515625" style="11" customWidth="1"/>
    <col min="7" max="7" width="33.5703125" style="11" customWidth="1"/>
    <col min="8" max="8" width="24" style="11" customWidth="1"/>
    <col min="9" max="9" width="34.7109375" style="11" customWidth="1"/>
    <col min="10" max="10" width="29.42578125" style="11" customWidth="1"/>
    <col min="11" max="11" width="26.85546875" style="11" customWidth="1"/>
    <col min="12" max="12" width="29.140625" style="11" customWidth="1"/>
    <col min="13" max="13" width="32.5703125" style="11" bestFit="1" customWidth="1"/>
    <col min="14" max="14" width="37.42578125" style="11" customWidth="1"/>
    <col min="15" max="15" width="44.140625" style="11" customWidth="1"/>
    <col min="16" max="16" width="28" style="11" customWidth="1"/>
    <col min="17" max="17" width="36.85546875" style="11" customWidth="1"/>
    <col min="18" max="18" width="35" style="11" customWidth="1"/>
    <col min="19" max="19" width="27" style="11" customWidth="1"/>
    <col min="20" max="20" width="38.85546875" style="11" customWidth="1"/>
    <col min="21" max="21" width="24.5703125" style="11" customWidth="1"/>
    <col min="22" max="22" width="37.140625" style="11" customWidth="1"/>
    <col min="23" max="23" width="21.5703125" style="11" customWidth="1"/>
    <col min="24" max="24" width="23.42578125" style="11" customWidth="1"/>
    <col min="25" max="25" width="26.42578125" style="11" customWidth="1"/>
    <col min="26" max="26" width="14" style="11" bestFit="1" customWidth="1"/>
    <col min="27" max="27" width="25" style="11" bestFit="1" customWidth="1"/>
    <col min="28" max="28" width="36.85546875" style="11" customWidth="1"/>
    <col min="29" max="29" width="39.85546875" style="11" customWidth="1"/>
    <col min="30" max="30" width="32.5703125" style="11" customWidth="1"/>
    <col min="31" max="31" width="28.140625" style="11" customWidth="1"/>
    <col min="32" max="32" width="27.85546875" style="11" customWidth="1"/>
    <col min="33" max="33" width="36.42578125" style="11" customWidth="1"/>
    <col min="34" max="34" width="27.42578125" style="11" customWidth="1"/>
    <col min="35" max="35" width="19" style="11" customWidth="1"/>
    <col min="36" max="36" width="24.140625" style="11" customWidth="1"/>
    <col min="37" max="37" width="30.42578125" style="11" customWidth="1"/>
    <col min="38" max="38" width="23.28515625" style="11" customWidth="1"/>
    <col min="39" max="39" width="26.7109375" style="11" customWidth="1"/>
    <col min="40" max="40" width="23.42578125" style="11" customWidth="1"/>
    <col min="41" max="41" width="25.28515625" style="11" customWidth="1"/>
    <col min="42" max="42" width="27.28515625" style="11" customWidth="1"/>
    <col min="43" max="43" width="30.42578125" style="11" customWidth="1"/>
    <col min="44" max="44" width="22.42578125" style="11" customWidth="1"/>
    <col min="45" max="45" width="14.5703125" style="11" customWidth="1"/>
    <col min="46" max="46" width="25.28515625" style="11" customWidth="1"/>
    <col min="47" max="47" width="29.42578125" style="11" customWidth="1"/>
    <col min="48" max="48" width="22.28515625" style="11" customWidth="1"/>
    <col min="49" max="49" width="19.42578125" style="11" bestFit="1" customWidth="1"/>
    <col min="50" max="50" width="31.140625" style="11" bestFit="1" customWidth="1"/>
    <col min="51" max="51" width="29.85546875" style="11" customWidth="1"/>
    <col min="52" max="52" width="18.42578125" style="11" customWidth="1"/>
    <col min="53" max="53" width="14" style="11" customWidth="1"/>
    <col min="54" max="54" width="16.140625" style="11" customWidth="1"/>
    <col min="55" max="55" width="16" style="11" customWidth="1"/>
    <col min="56" max="56" width="19.28515625" style="11" customWidth="1"/>
    <col min="57" max="57" width="27.140625" style="11" customWidth="1"/>
    <col min="58" max="58" width="24.5703125" style="11" customWidth="1"/>
    <col min="59" max="59" width="14.42578125" style="11" bestFit="1" customWidth="1"/>
    <col min="60" max="60" width="26.5703125" style="11" customWidth="1"/>
    <col min="61" max="61" width="17.28515625" style="11" customWidth="1"/>
    <col min="62" max="62" width="17.140625" style="11" bestFit="1" customWidth="1"/>
    <col min="63" max="63" width="26.140625" style="11" customWidth="1"/>
    <col min="64" max="64" width="21.140625" style="11" customWidth="1"/>
    <col min="65" max="65" width="15" style="11" customWidth="1"/>
    <col min="66" max="66" width="37.7109375" style="11" customWidth="1"/>
    <col min="67" max="67" width="29.140625" style="11" customWidth="1"/>
    <col min="68" max="68" width="21.140625" style="11" customWidth="1"/>
    <col min="69" max="69" width="27.140625" style="11" customWidth="1"/>
    <col min="70" max="70" width="22.28515625" style="11" bestFit="1" customWidth="1"/>
    <col min="71" max="71" width="32.28515625" style="11" customWidth="1"/>
    <col min="72" max="72" width="29" style="11" customWidth="1"/>
    <col min="73" max="73" width="26.42578125" style="11" customWidth="1"/>
    <col min="74" max="74" width="24.7109375" style="11" customWidth="1"/>
    <col min="75" max="75" width="27.42578125" style="11" customWidth="1"/>
    <col min="76" max="76" width="18.28515625" style="11" customWidth="1"/>
    <col min="77" max="77" width="24.5703125" style="11" customWidth="1"/>
    <col min="78" max="78" width="19.140625" style="11" customWidth="1"/>
    <col min="79" max="79" width="32.5703125" style="11" customWidth="1"/>
    <col min="80" max="80" width="30.42578125" style="11" customWidth="1"/>
    <col min="81" max="81" width="26" style="11" customWidth="1"/>
    <col min="82" max="82" width="34.28515625" style="11" customWidth="1"/>
    <col min="83" max="83" width="35.140625" style="11" customWidth="1"/>
    <col min="84" max="84" width="27.85546875" style="11" customWidth="1"/>
    <col min="85" max="85" width="23.42578125" style="11" customWidth="1"/>
    <col min="86" max="86" width="20" style="11" bestFit="1" customWidth="1"/>
    <col min="87" max="87" width="38.42578125" style="11" customWidth="1"/>
    <col min="88" max="220" width="8" style="11" customWidth="1"/>
    <col min="221" max="16384" width="9.140625" style="11"/>
  </cols>
  <sheetData>
    <row r="1" spans="1:220" hidden="1" x14ac:dyDescent="0.25">
      <c r="A1" s="11" t="s">
        <v>0</v>
      </c>
    </row>
    <row r="2" spans="1:2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2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11</v>
      </c>
      <c r="M4" s="11" t="s">
        <v>8</v>
      </c>
      <c r="N4" s="11" t="s">
        <v>10</v>
      </c>
      <c r="O4" s="11" t="s">
        <v>12</v>
      </c>
      <c r="P4" s="11" t="s">
        <v>8</v>
      </c>
      <c r="Q4" s="11" t="s">
        <v>12</v>
      </c>
      <c r="R4" s="11" t="s">
        <v>12</v>
      </c>
      <c r="S4" s="11" t="s">
        <v>11</v>
      </c>
      <c r="T4" s="11" t="s">
        <v>11</v>
      </c>
      <c r="U4" s="11" t="s">
        <v>11</v>
      </c>
      <c r="V4" s="11" t="s">
        <v>11</v>
      </c>
      <c r="W4" s="11" t="s">
        <v>10</v>
      </c>
      <c r="X4" s="11" t="s">
        <v>10</v>
      </c>
      <c r="Y4" s="11" t="s">
        <v>10</v>
      </c>
      <c r="Z4" s="11" t="s">
        <v>9</v>
      </c>
      <c r="AA4" s="11" t="s">
        <v>10</v>
      </c>
      <c r="AB4" s="11" t="s">
        <v>12</v>
      </c>
      <c r="AC4" s="11" t="s">
        <v>7</v>
      </c>
      <c r="AD4" s="11" t="s">
        <v>9</v>
      </c>
      <c r="AE4" s="11" t="s">
        <v>7</v>
      </c>
      <c r="AF4" s="11" t="s">
        <v>7</v>
      </c>
      <c r="AG4" s="11" t="s">
        <v>7</v>
      </c>
      <c r="AH4" s="11" t="s">
        <v>9</v>
      </c>
      <c r="AI4" s="11" t="s">
        <v>10</v>
      </c>
      <c r="AJ4" s="11" t="s">
        <v>7</v>
      </c>
      <c r="AK4" s="11" t="s">
        <v>10</v>
      </c>
      <c r="AL4" s="11" t="s">
        <v>7</v>
      </c>
      <c r="AM4" s="11" t="s">
        <v>10</v>
      </c>
      <c r="AN4" s="11" t="s">
        <v>7</v>
      </c>
      <c r="AO4" s="11" t="s">
        <v>9</v>
      </c>
      <c r="AP4" s="11" t="s">
        <v>7</v>
      </c>
      <c r="AQ4" s="11" t="s">
        <v>10</v>
      </c>
      <c r="AR4" s="11" t="s">
        <v>10</v>
      </c>
      <c r="AS4" s="11" t="s">
        <v>10</v>
      </c>
      <c r="AT4" s="11" t="s">
        <v>10</v>
      </c>
      <c r="AU4" s="11" t="s">
        <v>10</v>
      </c>
      <c r="AV4" s="11" t="s">
        <v>10</v>
      </c>
      <c r="AW4" s="11" t="s">
        <v>10</v>
      </c>
      <c r="AX4" s="11" t="s">
        <v>10</v>
      </c>
      <c r="AY4" s="11" t="s">
        <v>7</v>
      </c>
      <c r="AZ4" s="11" t="s">
        <v>8</v>
      </c>
      <c r="BA4" s="11" t="s">
        <v>8</v>
      </c>
      <c r="BB4" s="11" t="s">
        <v>8</v>
      </c>
      <c r="BC4" s="11" t="s">
        <v>13</v>
      </c>
      <c r="BD4" s="11" t="s">
        <v>13</v>
      </c>
      <c r="BE4" s="11" t="s">
        <v>13</v>
      </c>
      <c r="BF4" s="11" t="s">
        <v>13</v>
      </c>
      <c r="BG4" s="11" t="s">
        <v>7</v>
      </c>
      <c r="BH4" s="11" t="s">
        <v>7</v>
      </c>
      <c r="BI4" s="11" t="s">
        <v>7</v>
      </c>
      <c r="BJ4" s="11" t="s">
        <v>10</v>
      </c>
      <c r="BK4" s="11" t="s">
        <v>13</v>
      </c>
      <c r="BL4" s="11" t="s">
        <v>8</v>
      </c>
      <c r="BM4" s="11" t="s">
        <v>8</v>
      </c>
      <c r="BN4" s="11" t="s">
        <v>11</v>
      </c>
      <c r="BO4" s="11" t="s">
        <v>11</v>
      </c>
      <c r="BP4" s="11" t="s">
        <v>12</v>
      </c>
      <c r="BQ4" s="11" t="s">
        <v>9</v>
      </c>
      <c r="BR4" s="11" t="s">
        <v>7</v>
      </c>
      <c r="BS4" s="11" t="s">
        <v>7</v>
      </c>
      <c r="BT4" s="11" t="s">
        <v>10</v>
      </c>
      <c r="BU4" s="11" t="s">
        <v>10</v>
      </c>
      <c r="BV4" s="11" t="s">
        <v>11</v>
      </c>
      <c r="BW4" s="11" t="s">
        <v>10</v>
      </c>
      <c r="BX4" s="11" t="s">
        <v>9</v>
      </c>
      <c r="BY4" s="11" t="s">
        <v>9</v>
      </c>
      <c r="BZ4" s="11" t="s">
        <v>12</v>
      </c>
      <c r="CA4" s="11" t="s">
        <v>10</v>
      </c>
      <c r="CB4" s="11" t="s">
        <v>11</v>
      </c>
      <c r="CC4" s="11" t="s">
        <v>11</v>
      </c>
      <c r="CD4" s="11" t="s">
        <v>11</v>
      </c>
      <c r="CE4" s="11" t="s">
        <v>11</v>
      </c>
      <c r="CF4" s="11" t="s">
        <v>11</v>
      </c>
      <c r="CG4" s="11" t="s">
        <v>10</v>
      </c>
      <c r="CH4" s="11" t="s">
        <v>14</v>
      </c>
      <c r="CI4" s="11" t="s">
        <v>15</v>
      </c>
    </row>
    <row r="5" spans="1:220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11" t="s">
        <v>66</v>
      </c>
      <c r="AZ5" s="11" t="s">
        <v>67</v>
      </c>
      <c r="BA5" s="11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s="11" t="s">
        <v>74</v>
      </c>
      <c r="BH5" s="11" t="s">
        <v>75</v>
      </c>
      <c r="BI5" s="11" t="s">
        <v>76</v>
      </c>
      <c r="BJ5" s="11" t="s">
        <v>77</v>
      </c>
      <c r="BK5" s="11" t="s">
        <v>78</v>
      </c>
      <c r="BL5" s="11" t="s">
        <v>79</v>
      </c>
      <c r="BM5" s="11" t="s">
        <v>80</v>
      </c>
      <c r="BN5" s="11" t="s">
        <v>81</v>
      </c>
      <c r="BO5" s="11" t="s">
        <v>82</v>
      </c>
      <c r="BP5" s="11" t="s">
        <v>83</v>
      </c>
      <c r="BQ5" s="11" t="s">
        <v>84</v>
      </c>
      <c r="BR5" s="11" t="s">
        <v>85</v>
      </c>
      <c r="BS5" s="11" t="s">
        <v>86</v>
      </c>
      <c r="BT5" s="11" t="s">
        <v>87</v>
      </c>
      <c r="BU5" s="11" t="s">
        <v>88</v>
      </c>
      <c r="BV5" s="11" t="s">
        <v>89</v>
      </c>
      <c r="BW5" s="11" t="s">
        <v>90</v>
      </c>
      <c r="BX5" s="11" t="s">
        <v>91</v>
      </c>
      <c r="BY5" s="11" t="s">
        <v>92</v>
      </c>
      <c r="BZ5" s="11" t="s">
        <v>93</v>
      </c>
      <c r="CA5" s="11" t="s">
        <v>94</v>
      </c>
      <c r="CB5" s="11" t="s">
        <v>95</v>
      </c>
      <c r="CC5" s="11" t="s">
        <v>96</v>
      </c>
      <c r="CD5" s="11" t="s">
        <v>97</v>
      </c>
      <c r="CE5" s="11" t="s">
        <v>98</v>
      </c>
      <c r="CF5" s="11" t="s">
        <v>99</v>
      </c>
      <c r="CG5" s="11" t="s">
        <v>100</v>
      </c>
      <c r="CH5" s="11" t="s">
        <v>101</v>
      </c>
      <c r="CI5" s="11" t="s">
        <v>102</v>
      </c>
    </row>
    <row r="6" spans="1:220" x14ac:dyDescent="0.25">
      <c r="A6" s="45" t="s">
        <v>103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</row>
    <row r="7" spans="1:220" ht="89.25" x14ac:dyDescent="0.25">
      <c r="A7" s="43" t="s">
        <v>104</v>
      </c>
      <c r="B7" s="43" t="s">
        <v>105</v>
      </c>
      <c r="C7" s="43" t="s">
        <v>106</v>
      </c>
      <c r="D7" s="43" t="s">
        <v>107</v>
      </c>
      <c r="E7" s="43" t="s">
        <v>108</v>
      </c>
      <c r="F7" s="43" t="s">
        <v>109</v>
      </c>
      <c r="G7" s="43" t="s">
        <v>110</v>
      </c>
      <c r="H7" s="43" t="s">
        <v>111</v>
      </c>
      <c r="I7" s="43" t="s">
        <v>112</v>
      </c>
      <c r="J7" s="43" t="s">
        <v>113</v>
      </c>
      <c r="K7" s="43" t="s">
        <v>114</v>
      </c>
      <c r="L7" s="43" t="s">
        <v>115</v>
      </c>
      <c r="M7" s="43" t="s">
        <v>116</v>
      </c>
      <c r="N7" s="43" t="s">
        <v>117</v>
      </c>
      <c r="O7" s="43" t="s">
        <v>118</v>
      </c>
      <c r="P7" s="43" t="s">
        <v>119</v>
      </c>
      <c r="Q7" s="43" t="s">
        <v>120</v>
      </c>
      <c r="R7" s="43" t="s">
        <v>121</v>
      </c>
      <c r="S7" s="43" t="s">
        <v>122</v>
      </c>
      <c r="T7" s="43" t="s">
        <v>123</v>
      </c>
      <c r="U7" s="43" t="s">
        <v>124</v>
      </c>
      <c r="V7" s="43" t="s">
        <v>125</v>
      </c>
      <c r="W7" s="43" t="s">
        <v>126</v>
      </c>
      <c r="X7" s="43" t="s">
        <v>127</v>
      </c>
      <c r="Y7" s="43" t="s">
        <v>128</v>
      </c>
      <c r="Z7" s="43" t="s">
        <v>129</v>
      </c>
      <c r="AA7" s="43" t="s">
        <v>130</v>
      </c>
      <c r="AB7" s="43" t="s">
        <v>131</v>
      </c>
      <c r="AC7" s="43" t="s">
        <v>132</v>
      </c>
      <c r="AD7" s="43" t="s">
        <v>133</v>
      </c>
      <c r="AE7" s="43" t="s">
        <v>134</v>
      </c>
      <c r="AF7" s="43" t="s">
        <v>135</v>
      </c>
      <c r="AG7" s="43" t="s">
        <v>136</v>
      </c>
      <c r="AH7" s="43" t="s">
        <v>137</v>
      </c>
      <c r="AI7" s="43" t="s">
        <v>138</v>
      </c>
      <c r="AJ7" s="43" t="s">
        <v>139</v>
      </c>
      <c r="AK7" s="43" t="s">
        <v>140</v>
      </c>
      <c r="AL7" s="43" t="s">
        <v>141</v>
      </c>
      <c r="AM7" s="43" t="s">
        <v>142</v>
      </c>
      <c r="AN7" s="43" t="s">
        <v>143</v>
      </c>
      <c r="AO7" s="43" t="s">
        <v>144</v>
      </c>
      <c r="AP7" s="43" t="s">
        <v>145</v>
      </c>
      <c r="AQ7" s="43" t="s">
        <v>146</v>
      </c>
      <c r="AR7" s="43" t="s">
        <v>147</v>
      </c>
      <c r="AS7" s="43" t="s">
        <v>148</v>
      </c>
      <c r="AT7" s="43" t="s">
        <v>149</v>
      </c>
      <c r="AU7" s="43" t="s">
        <v>150</v>
      </c>
      <c r="AV7" s="43" t="s">
        <v>151</v>
      </c>
      <c r="AW7" s="43" t="s">
        <v>152</v>
      </c>
      <c r="AX7" s="43" t="s">
        <v>153</v>
      </c>
      <c r="AY7" s="43" t="s">
        <v>154</v>
      </c>
      <c r="AZ7" s="43" t="s">
        <v>155</v>
      </c>
      <c r="BA7" s="43" t="s">
        <v>156</v>
      </c>
      <c r="BB7" s="43" t="s">
        <v>157</v>
      </c>
      <c r="BC7" s="43" t="s">
        <v>158</v>
      </c>
      <c r="BD7" s="43" t="s">
        <v>159</v>
      </c>
      <c r="BE7" s="43" t="s">
        <v>160</v>
      </c>
      <c r="BF7" s="43" t="s">
        <v>161</v>
      </c>
      <c r="BG7" s="43" t="s">
        <v>162</v>
      </c>
      <c r="BH7" s="43" t="s">
        <v>163</v>
      </c>
      <c r="BI7" s="43" t="s">
        <v>164</v>
      </c>
      <c r="BJ7" s="43" t="s">
        <v>165</v>
      </c>
      <c r="BK7" s="43" t="s">
        <v>166</v>
      </c>
      <c r="BL7" s="43" t="s">
        <v>167</v>
      </c>
      <c r="BM7" s="43" t="s">
        <v>168</v>
      </c>
      <c r="BN7" s="43" t="s">
        <v>169</v>
      </c>
      <c r="BO7" s="43" t="s">
        <v>170</v>
      </c>
      <c r="BP7" s="43" t="s">
        <v>171</v>
      </c>
      <c r="BQ7" s="43" t="s">
        <v>172</v>
      </c>
      <c r="BR7" s="43" t="s">
        <v>173</v>
      </c>
      <c r="BS7" s="43" t="s">
        <v>174</v>
      </c>
      <c r="BT7" s="43" t="s">
        <v>175</v>
      </c>
      <c r="BU7" s="43" t="s">
        <v>176</v>
      </c>
      <c r="BV7" s="43" t="s">
        <v>177</v>
      </c>
      <c r="BW7" s="43" t="s">
        <v>178</v>
      </c>
      <c r="BX7" s="43" t="s">
        <v>179</v>
      </c>
      <c r="BY7" s="43" t="s">
        <v>180</v>
      </c>
      <c r="BZ7" s="43" t="s">
        <v>181</v>
      </c>
      <c r="CA7" s="43" t="s">
        <v>182</v>
      </c>
      <c r="CB7" s="43" t="s">
        <v>183</v>
      </c>
      <c r="CC7" s="43" t="s">
        <v>184</v>
      </c>
      <c r="CD7" s="43" t="s">
        <v>185</v>
      </c>
      <c r="CE7" s="43" t="s">
        <v>186</v>
      </c>
      <c r="CF7" s="43" t="s">
        <v>187</v>
      </c>
      <c r="CG7" s="43" t="s">
        <v>188</v>
      </c>
      <c r="CH7" s="43" t="s">
        <v>189</v>
      </c>
      <c r="CI7" s="43" t="s">
        <v>190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</row>
    <row r="8" spans="1:220" ht="140.44999999999999" customHeight="1" x14ac:dyDescent="0.25">
      <c r="A8" s="15">
        <v>2025</v>
      </c>
      <c r="B8" s="16">
        <v>45658</v>
      </c>
      <c r="C8" s="16">
        <v>45747</v>
      </c>
      <c r="D8" s="15" t="s">
        <v>193</v>
      </c>
      <c r="E8" s="15" t="s">
        <v>196</v>
      </c>
      <c r="F8" s="15" t="s">
        <v>200</v>
      </c>
      <c r="G8" s="17" t="s">
        <v>368</v>
      </c>
      <c r="H8" s="15" t="s">
        <v>203</v>
      </c>
      <c r="I8" s="18" t="s">
        <v>376</v>
      </c>
      <c r="J8" s="19" t="s">
        <v>361</v>
      </c>
      <c r="K8" s="15">
        <v>1</v>
      </c>
      <c r="L8" s="19" t="s">
        <v>380</v>
      </c>
      <c r="M8" s="20">
        <v>45650</v>
      </c>
      <c r="N8" s="17" t="s">
        <v>387</v>
      </c>
      <c r="O8" s="15">
        <v>1</v>
      </c>
      <c r="P8" s="16">
        <v>45747</v>
      </c>
      <c r="Q8" s="15">
        <v>1</v>
      </c>
      <c r="R8" s="15">
        <v>1</v>
      </c>
      <c r="S8" s="19" t="s">
        <v>395</v>
      </c>
      <c r="T8" s="19" t="s">
        <v>395</v>
      </c>
      <c r="U8" s="19" t="s">
        <v>395</v>
      </c>
      <c r="V8" s="19" t="s">
        <v>395</v>
      </c>
      <c r="W8" s="17" t="s">
        <v>400</v>
      </c>
      <c r="X8" s="17" t="s">
        <v>401</v>
      </c>
      <c r="Y8" s="17" t="s">
        <v>402</v>
      </c>
      <c r="Z8" s="15" t="s">
        <v>204</v>
      </c>
      <c r="AA8" s="17" t="s">
        <v>420</v>
      </c>
      <c r="AB8" s="21">
        <v>1</v>
      </c>
      <c r="AC8" s="17" t="s">
        <v>437</v>
      </c>
      <c r="AD8" s="22" t="s">
        <v>231</v>
      </c>
      <c r="AE8" s="17">
        <v>3</v>
      </c>
      <c r="AF8" s="23">
        <v>95</v>
      </c>
      <c r="AG8" s="15">
        <v>0</v>
      </c>
      <c r="AH8" s="15" t="s">
        <v>237</v>
      </c>
      <c r="AI8" s="17" t="s">
        <v>451</v>
      </c>
      <c r="AJ8" s="23">
        <v>14</v>
      </c>
      <c r="AK8" s="17" t="s">
        <v>452</v>
      </c>
      <c r="AL8" s="23">
        <v>1</v>
      </c>
      <c r="AM8" s="17" t="s">
        <v>452</v>
      </c>
      <c r="AN8" s="23">
        <v>9</v>
      </c>
      <c r="AO8" s="15" t="s">
        <v>300</v>
      </c>
      <c r="AP8" s="23">
        <v>3800</v>
      </c>
      <c r="AQ8" s="17" t="s">
        <v>464</v>
      </c>
      <c r="AR8" s="17" t="s">
        <v>464</v>
      </c>
      <c r="AS8" s="17" t="s">
        <v>464</v>
      </c>
      <c r="AT8" s="17" t="s">
        <v>464</v>
      </c>
      <c r="AU8" s="17" t="s">
        <v>465</v>
      </c>
      <c r="AV8" s="17" t="s">
        <v>466</v>
      </c>
      <c r="AW8" s="17" t="s">
        <v>466</v>
      </c>
      <c r="AX8" s="17" t="s">
        <v>466</v>
      </c>
      <c r="AY8" s="17" t="s">
        <v>368</v>
      </c>
      <c r="AZ8" s="24">
        <v>45660</v>
      </c>
      <c r="BA8" s="24">
        <v>45660</v>
      </c>
      <c r="BB8" s="24">
        <v>45747</v>
      </c>
      <c r="BC8" s="40">
        <v>0</v>
      </c>
      <c r="BD8" s="40">
        <v>0</v>
      </c>
      <c r="BE8" s="39">
        <v>22040</v>
      </c>
      <c r="BF8" s="39">
        <v>220400</v>
      </c>
      <c r="BG8" s="17" t="s">
        <v>467</v>
      </c>
      <c r="BH8" s="17" t="s">
        <v>464</v>
      </c>
      <c r="BI8" s="17" t="s">
        <v>468</v>
      </c>
      <c r="BJ8" s="17" t="s">
        <v>469</v>
      </c>
      <c r="BK8" s="39">
        <v>0</v>
      </c>
      <c r="BL8" s="24">
        <v>45660</v>
      </c>
      <c r="BM8" s="24">
        <v>45747</v>
      </c>
      <c r="BN8" s="27" t="s">
        <v>470</v>
      </c>
      <c r="BO8" s="28" t="s">
        <v>471</v>
      </c>
      <c r="BP8" s="29">
        <v>1</v>
      </c>
      <c r="BQ8" s="15" t="s">
        <v>303</v>
      </c>
      <c r="BR8" s="25" t="s">
        <v>483</v>
      </c>
      <c r="BS8" s="25" t="s">
        <v>464</v>
      </c>
      <c r="BT8" s="25" t="s">
        <v>464</v>
      </c>
      <c r="BU8" s="25" t="s">
        <v>464</v>
      </c>
      <c r="BV8" s="28" t="s">
        <v>395</v>
      </c>
      <c r="BW8" s="28" t="s">
        <v>395</v>
      </c>
      <c r="BX8" s="30" t="s">
        <v>306</v>
      </c>
      <c r="BY8" s="30" t="s">
        <v>203</v>
      </c>
      <c r="BZ8" s="15">
        <v>1</v>
      </c>
      <c r="CA8" s="25" t="s">
        <v>464</v>
      </c>
      <c r="CB8" s="28" t="s">
        <v>484</v>
      </c>
      <c r="CC8" s="28" t="s">
        <v>484</v>
      </c>
      <c r="CD8" s="28" t="s">
        <v>484</v>
      </c>
      <c r="CE8" s="28" t="s">
        <v>484</v>
      </c>
      <c r="CF8" s="28" t="s">
        <v>484</v>
      </c>
      <c r="CG8" s="25" t="s">
        <v>485</v>
      </c>
      <c r="CH8" s="26">
        <v>45761</v>
      </c>
      <c r="CI8" s="44" t="s">
        <v>535</v>
      </c>
    </row>
    <row r="9" spans="1:220" ht="225" x14ac:dyDescent="0.25">
      <c r="A9" s="15">
        <v>2025</v>
      </c>
      <c r="B9" s="16">
        <v>45658</v>
      </c>
      <c r="C9" s="16">
        <v>45747</v>
      </c>
      <c r="D9" s="15" t="s">
        <v>193</v>
      </c>
      <c r="E9" s="15" t="s">
        <v>196</v>
      </c>
      <c r="F9" s="15" t="s">
        <v>200</v>
      </c>
      <c r="G9" s="17" t="s">
        <v>369</v>
      </c>
      <c r="H9" s="15" t="s">
        <v>203</v>
      </c>
      <c r="I9" s="18" t="s">
        <v>377</v>
      </c>
      <c r="J9" s="19" t="s">
        <v>362</v>
      </c>
      <c r="K9" s="15">
        <v>2</v>
      </c>
      <c r="L9" s="19" t="s">
        <v>381</v>
      </c>
      <c r="M9" s="20">
        <v>45636</v>
      </c>
      <c r="N9" s="17" t="s">
        <v>388</v>
      </c>
      <c r="O9" s="15">
        <v>2</v>
      </c>
      <c r="P9" s="16">
        <v>45657</v>
      </c>
      <c r="Q9" s="15">
        <v>2</v>
      </c>
      <c r="R9" s="15">
        <v>2</v>
      </c>
      <c r="S9" s="19" t="s">
        <v>396</v>
      </c>
      <c r="T9" s="19" t="s">
        <v>397</v>
      </c>
      <c r="U9" s="19" t="s">
        <v>398</v>
      </c>
      <c r="V9" s="19" t="s">
        <v>399</v>
      </c>
      <c r="W9" s="17" t="s">
        <v>403</v>
      </c>
      <c r="X9" s="17" t="s">
        <v>404</v>
      </c>
      <c r="Y9" s="17" t="s">
        <v>405</v>
      </c>
      <c r="Z9" s="15" t="s">
        <v>204</v>
      </c>
      <c r="AA9" s="17" t="s">
        <v>421</v>
      </c>
      <c r="AB9" s="21">
        <v>2</v>
      </c>
      <c r="AC9" s="17" t="s">
        <v>438</v>
      </c>
      <c r="AD9" s="22" t="s">
        <v>212</v>
      </c>
      <c r="AE9" s="17" t="s">
        <v>439</v>
      </c>
      <c r="AF9" s="23">
        <v>114</v>
      </c>
      <c r="AG9" s="15">
        <v>0</v>
      </c>
      <c r="AH9" s="15" t="s">
        <v>237</v>
      </c>
      <c r="AI9" s="17" t="s">
        <v>453</v>
      </c>
      <c r="AJ9" s="23">
        <v>14</v>
      </c>
      <c r="AK9" s="17" t="s">
        <v>452</v>
      </c>
      <c r="AL9" s="23">
        <v>14</v>
      </c>
      <c r="AM9" s="17" t="s">
        <v>452</v>
      </c>
      <c r="AN9" s="23">
        <v>9</v>
      </c>
      <c r="AO9" s="15" t="s">
        <v>300</v>
      </c>
      <c r="AP9" s="23">
        <v>3660</v>
      </c>
      <c r="AQ9" s="18" t="s">
        <v>464</v>
      </c>
      <c r="AR9" s="18" t="s">
        <v>464</v>
      </c>
      <c r="AS9" s="18" t="s">
        <v>464</v>
      </c>
      <c r="AT9" s="18" t="s">
        <v>464</v>
      </c>
      <c r="AU9" s="18" t="s">
        <v>465</v>
      </c>
      <c r="AV9" s="18" t="s">
        <v>466</v>
      </c>
      <c r="AW9" s="18" t="s">
        <v>466</v>
      </c>
      <c r="AX9" s="18" t="s">
        <v>466</v>
      </c>
      <c r="AY9" s="17" t="s">
        <v>369</v>
      </c>
      <c r="AZ9" s="24">
        <v>45663</v>
      </c>
      <c r="BA9" s="24">
        <v>45663</v>
      </c>
      <c r="BB9" s="24">
        <v>45747</v>
      </c>
      <c r="BC9" s="40">
        <v>2162501.4500000002</v>
      </c>
      <c r="BD9" s="40">
        <v>2509108.4500000002</v>
      </c>
      <c r="BE9" s="40">
        <v>0</v>
      </c>
      <c r="BF9" s="40">
        <v>0</v>
      </c>
      <c r="BG9" s="17" t="s">
        <v>467</v>
      </c>
      <c r="BH9" s="17" t="s">
        <v>464</v>
      </c>
      <c r="BI9" s="17" t="s">
        <v>468</v>
      </c>
      <c r="BJ9" s="17" t="s">
        <v>472</v>
      </c>
      <c r="BK9" s="40">
        <v>324375.21000000002</v>
      </c>
      <c r="BL9" s="24">
        <v>45663</v>
      </c>
      <c r="BM9" s="24">
        <v>45747</v>
      </c>
      <c r="BN9" s="27" t="s">
        <v>473</v>
      </c>
      <c r="BO9" s="28" t="s">
        <v>471</v>
      </c>
      <c r="BP9" s="29">
        <v>2</v>
      </c>
      <c r="BQ9" s="15" t="s">
        <v>303</v>
      </c>
      <c r="BR9" s="25" t="s">
        <v>483</v>
      </c>
      <c r="BS9" s="25" t="s">
        <v>464</v>
      </c>
      <c r="BT9" s="25" t="s">
        <v>464</v>
      </c>
      <c r="BU9" s="25" t="s">
        <v>464</v>
      </c>
      <c r="BV9" s="28" t="s">
        <v>395</v>
      </c>
      <c r="BW9" s="28" t="s">
        <v>395</v>
      </c>
      <c r="BX9" s="30" t="s">
        <v>306</v>
      </c>
      <c r="BY9" s="30" t="s">
        <v>203</v>
      </c>
      <c r="BZ9" s="15">
        <v>2</v>
      </c>
      <c r="CA9" s="25" t="s">
        <v>464</v>
      </c>
      <c r="CB9" s="28" t="s">
        <v>484</v>
      </c>
      <c r="CC9" s="28" t="s">
        <v>484</v>
      </c>
      <c r="CD9" s="28" t="s">
        <v>484</v>
      </c>
      <c r="CE9" s="28" t="s">
        <v>484</v>
      </c>
      <c r="CF9" s="28" t="s">
        <v>484</v>
      </c>
      <c r="CG9" s="25" t="s">
        <v>485</v>
      </c>
      <c r="CH9" s="26">
        <v>45761</v>
      </c>
      <c r="CI9" s="15"/>
    </row>
    <row r="10" spans="1:220" ht="120" x14ac:dyDescent="0.25">
      <c r="A10" s="15">
        <v>2025</v>
      </c>
      <c r="B10" s="16">
        <v>45658</v>
      </c>
      <c r="C10" s="16">
        <v>45747</v>
      </c>
      <c r="D10" s="15" t="s">
        <v>193</v>
      </c>
      <c r="E10" s="15" t="s">
        <v>196</v>
      </c>
      <c r="F10" s="15" t="s">
        <v>200</v>
      </c>
      <c r="G10" s="17" t="s">
        <v>370</v>
      </c>
      <c r="H10" s="15" t="s">
        <v>203</v>
      </c>
      <c r="I10" s="18" t="s">
        <v>376</v>
      </c>
      <c r="J10" s="19" t="s">
        <v>362</v>
      </c>
      <c r="K10" s="15">
        <v>3</v>
      </c>
      <c r="L10" s="19" t="s">
        <v>382</v>
      </c>
      <c r="M10" s="20">
        <v>45650</v>
      </c>
      <c r="N10" s="17" t="s">
        <v>389</v>
      </c>
      <c r="O10" s="15">
        <v>3</v>
      </c>
      <c r="P10" s="16">
        <v>45747</v>
      </c>
      <c r="Q10" s="15">
        <v>3</v>
      </c>
      <c r="R10" s="15">
        <v>3</v>
      </c>
      <c r="S10" s="19" t="s">
        <v>395</v>
      </c>
      <c r="T10" s="19" t="s">
        <v>395</v>
      </c>
      <c r="U10" s="19" t="s">
        <v>395</v>
      </c>
      <c r="V10" s="19" t="s">
        <v>395</v>
      </c>
      <c r="W10" s="17" t="s">
        <v>406</v>
      </c>
      <c r="X10" s="17" t="s">
        <v>407</v>
      </c>
      <c r="Y10" s="17" t="s">
        <v>408</v>
      </c>
      <c r="Z10" s="15" t="s">
        <v>204</v>
      </c>
      <c r="AA10" s="17" t="s">
        <v>422</v>
      </c>
      <c r="AB10" s="21">
        <v>3</v>
      </c>
      <c r="AC10" s="17" t="s">
        <v>440</v>
      </c>
      <c r="AD10" s="22" t="s">
        <v>212</v>
      </c>
      <c r="AE10" s="17" t="s">
        <v>441</v>
      </c>
      <c r="AF10" s="23">
        <v>12</v>
      </c>
      <c r="AG10" s="15">
        <v>0</v>
      </c>
      <c r="AH10" s="15" t="s">
        <v>237</v>
      </c>
      <c r="AI10" s="17" t="s">
        <v>454</v>
      </c>
      <c r="AJ10" s="23">
        <v>1</v>
      </c>
      <c r="AK10" s="17" t="s">
        <v>455</v>
      </c>
      <c r="AL10" s="23">
        <v>13</v>
      </c>
      <c r="AM10" s="17" t="s">
        <v>455</v>
      </c>
      <c r="AN10" s="23">
        <v>15</v>
      </c>
      <c r="AO10" s="15" t="s">
        <v>270</v>
      </c>
      <c r="AP10" s="23">
        <v>53500</v>
      </c>
      <c r="AQ10" s="17" t="s">
        <v>464</v>
      </c>
      <c r="AR10" s="17" t="s">
        <v>464</v>
      </c>
      <c r="AS10" s="17" t="s">
        <v>464</v>
      </c>
      <c r="AT10" s="17" t="s">
        <v>464</v>
      </c>
      <c r="AU10" s="17" t="s">
        <v>465</v>
      </c>
      <c r="AV10" s="17" t="s">
        <v>466</v>
      </c>
      <c r="AW10" s="17" t="s">
        <v>466</v>
      </c>
      <c r="AX10" s="17" t="s">
        <v>466</v>
      </c>
      <c r="AY10" s="17" t="s">
        <v>370</v>
      </c>
      <c r="AZ10" s="24">
        <v>45663</v>
      </c>
      <c r="BA10" s="24">
        <v>45663</v>
      </c>
      <c r="BB10" s="24">
        <v>45747</v>
      </c>
      <c r="BC10" s="40">
        <v>0</v>
      </c>
      <c r="BD10" s="40">
        <v>0</v>
      </c>
      <c r="BE10" s="39">
        <v>22040</v>
      </c>
      <c r="BF10" s="39">
        <v>220400</v>
      </c>
      <c r="BG10" s="17" t="s">
        <v>467</v>
      </c>
      <c r="BH10" s="17" t="s">
        <v>464</v>
      </c>
      <c r="BI10" s="17" t="s">
        <v>468</v>
      </c>
      <c r="BJ10" s="17" t="s">
        <v>389</v>
      </c>
      <c r="BK10" s="39">
        <v>0</v>
      </c>
      <c r="BL10" s="24">
        <v>45663</v>
      </c>
      <c r="BM10" s="24">
        <v>45747</v>
      </c>
      <c r="BN10" s="27" t="s">
        <v>474</v>
      </c>
      <c r="BO10" s="28" t="s">
        <v>471</v>
      </c>
      <c r="BP10" s="29">
        <v>3</v>
      </c>
      <c r="BQ10" s="15" t="s">
        <v>303</v>
      </c>
      <c r="BR10" s="25" t="s">
        <v>483</v>
      </c>
      <c r="BS10" s="25" t="s">
        <v>464</v>
      </c>
      <c r="BT10" s="25" t="s">
        <v>464</v>
      </c>
      <c r="BU10" s="25" t="s">
        <v>464</v>
      </c>
      <c r="BV10" s="28" t="s">
        <v>395</v>
      </c>
      <c r="BW10" s="28" t="s">
        <v>395</v>
      </c>
      <c r="BX10" s="30" t="s">
        <v>306</v>
      </c>
      <c r="BY10" s="30" t="s">
        <v>203</v>
      </c>
      <c r="BZ10" s="15">
        <v>3</v>
      </c>
      <c r="CA10" s="25" t="s">
        <v>464</v>
      </c>
      <c r="CB10" s="28" t="s">
        <v>484</v>
      </c>
      <c r="CC10" s="28" t="s">
        <v>484</v>
      </c>
      <c r="CD10" s="28" t="s">
        <v>484</v>
      </c>
      <c r="CE10" s="28" t="s">
        <v>484</v>
      </c>
      <c r="CF10" s="28" t="s">
        <v>484</v>
      </c>
      <c r="CG10" s="25" t="s">
        <v>485</v>
      </c>
      <c r="CH10" s="26">
        <v>45761</v>
      </c>
      <c r="CI10" s="44" t="s">
        <v>535</v>
      </c>
    </row>
    <row r="11" spans="1:220" ht="165" x14ac:dyDescent="0.25">
      <c r="A11" s="15">
        <v>2025</v>
      </c>
      <c r="B11" s="16">
        <v>45658</v>
      </c>
      <c r="C11" s="16">
        <v>45747</v>
      </c>
      <c r="D11" s="15" t="s">
        <v>193</v>
      </c>
      <c r="E11" s="15" t="s">
        <v>196</v>
      </c>
      <c r="F11" s="15" t="s">
        <v>200</v>
      </c>
      <c r="G11" s="17" t="s">
        <v>371</v>
      </c>
      <c r="H11" s="15" t="s">
        <v>203</v>
      </c>
      <c r="I11" s="18" t="s">
        <v>376</v>
      </c>
      <c r="J11" s="19" t="s">
        <v>363</v>
      </c>
      <c r="K11" s="15">
        <v>4</v>
      </c>
      <c r="L11" s="19" t="s">
        <v>383</v>
      </c>
      <c r="M11" s="20">
        <v>45650</v>
      </c>
      <c r="N11" s="17" t="s">
        <v>390</v>
      </c>
      <c r="O11" s="15">
        <v>4</v>
      </c>
      <c r="P11" s="16">
        <v>45747</v>
      </c>
      <c r="Q11" s="15">
        <v>4</v>
      </c>
      <c r="R11" s="15">
        <v>4</v>
      </c>
      <c r="S11" s="19" t="s">
        <v>395</v>
      </c>
      <c r="T11" s="19" t="s">
        <v>395</v>
      </c>
      <c r="U11" s="19" t="s">
        <v>395</v>
      </c>
      <c r="V11" s="19" t="s">
        <v>395</v>
      </c>
      <c r="W11" s="17" t="s">
        <v>409</v>
      </c>
      <c r="X11" s="17" t="s">
        <v>410</v>
      </c>
      <c r="Y11" s="17" t="s">
        <v>411</v>
      </c>
      <c r="Z11" s="15" t="s">
        <v>204</v>
      </c>
      <c r="AA11" s="17" t="s">
        <v>423</v>
      </c>
      <c r="AB11" s="21">
        <v>4</v>
      </c>
      <c r="AC11" s="17" t="s">
        <v>442</v>
      </c>
      <c r="AD11" s="22" t="s">
        <v>231</v>
      </c>
      <c r="AE11" s="17" t="s">
        <v>443</v>
      </c>
      <c r="AF11" s="23">
        <v>6841</v>
      </c>
      <c r="AG11" s="15">
        <v>0</v>
      </c>
      <c r="AH11" s="15" t="s">
        <v>237</v>
      </c>
      <c r="AI11" s="17" t="s">
        <v>456</v>
      </c>
      <c r="AJ11" s="23">
        <v>1</v>
      </c>
      <c r="AK11" s="17" t="s">
        <v>457</v>
      </c>
      <c r="AL11" s="23">
        <v>5</v>
      </c>
      <c r="AM11" s="17" t="s">
        <v>457</v>
      </c>
      <c r="AN11" s="23">
        <v>9</v>
      </c>
      <c r="AO11" s="15" t="s">
        <v>300</v>
      </c>
      <c r="AP11" s="23">
        <v>7580</v>
      </c>
      <c r="AQ11" s="17" t="s">
        <v>464</v>
      </c>
      <c r="AR11" s="17" t="s">
        <v>464</v>
      </c>
      <c r="AS11" s="17" t="s">
        <v>464</v>
      </c>
      <c r="AT11" s="17" t="s">
        <v>464</v>
      </c>
      <c r="AU11" s="17" t="s">
        <v>465</v>
      </c>
      <c r="AV11" s="17" t="s">
        <v>466</v>
      </c>
      <c r="AW11" s="17" t="s">
        <v>466</v>
      </c>
      <c r="AX11" s="17" t="s">
        <v>466</v>
      </c>
      <c r="AY11" s="17" t="s">
        <v>371</v>
      </c>
      <c r="AZ11" s="24">
        <v>45663</v>
      </c>
      <c r="BA11" s="24">
        <v>45663</v>
      </c>
      <c r="BB11" s="24">
        <v>45747</v>
      </c>
      <c r="BC11" s="40">
        <v>0</v>
      </c>
      <c r="BD11" s="40">
        <v>0</v>
      </c>
      <c r="BE11" s="39">
        <v>22040</v>
      </c>
      <c r="BF11" s="39">
        <v>220400</v>
      </c>
      <c r="BG11" s="17" t="s">
        <v>467</v>
      </c>
      <c r="BH11" s="17" t="s">
        <v>464</v>
      </c>
      <c r="BI11" s="17" t="s">
        <v>468</v>
      </c>
      <c r="BJ11" s="17" t="s">
        <v>475</v>
      </c>
      <c r="BK11" s="39">
        <v>0</v>
      </c>
      <c r="BL11" s="24">
        <v>45663</v>
      </c>
      <c r="BM11" s="24">
        <v>45747</v>
      </c>
      <c r="BN11" s="27" t="s">
        <v>476</v>
      </c>
      <c r="BO11" s="28" t="s">
        <v>471</v>
      </c>
      <c r="BP11" s="29">
        <v>4</v>
      </c>
      <c r="BQ11" s="15" t="s">
        <v>303</v>
      </c>
      <c r="BR11" s="25" t="s">
        <v>483</v>
      </c>
      <c r="BS11" s="25" t="s">
        <v>464</v>
      </c>
      <c r="BT11" s="25" t="s">
        <v>464</v>
      </c>
      <c r="BU11" s="25" t="s">
        <v>464</v>
      </c>
      <c r="BV11" s="28" t="s">
        <v>395</v>
      </c>
      <c r="BW11" s="28" t="s">
        <v>395</v>
      </c>
      <c r="BX11" s="30" t="s">
        <v>306</v>
      </c>
      <c r="BY11" s="30" t="s">
        <v>203</v>
      </c>
      <c r="BZ11" s="15">
        <v>4</v>
      </c>
      <c r="CA11" s="25" t="s">
        <v>464</v>
      </c>
      <c r="CB11" s="28" t="s">
        <v>484</v>
      </c>
      <c r="CC11" s="28" t="s">
        <v>484</v>
      </c>
      <c r="CD11" s="28" t="s">
        <v>484</v>
      </c>
      <c r="CE11" s="28" t="s">
        <v>484</v>
      </c>
      <c r="CF11" s="28" t="s">
        <v>484</v>
      </c>
      <c r="CG11" s="25" t="s">
        <v>485</v>
      </c>
      <c r="CH11" s="26">
        <v>45761</v>
      </c>
      <c r="CI11" s="44" t="s">
        <v>535</v>
      </c>
    </row>
    <row r="12" spans="1:220" ht="90" x14ac:dyDescent="0.25">
      <c r="A12" s="15">
        <v>2025</v>
      </c>
      <c r="B12" s="16">
        <v>45658</v>
      </c>
      <c r="C12" s="16">
        <v>45747</v>
      </c>
      <c r="D12" s="15" t="s">
        <v>193</v>
      </c>
      <c r="E12" s="15" t="s">
        <v>196</v>
      </c>
      <c r="F12" s="15" t="s">
        <v>200</v>
      </c>
      <c r="G12" s="18" t="s">
        <v>372</v>
      </c>
      <c r="H12" s="15" t="s">
        <v>203</v>
      </c>
      <c r="I12" s="18" t="s">
        <v>376</v>
      </c>
      <c r="J12" s="33" t="s">
        <v>364</v>
      </c>
      <c r="K12" s="15">
        <v>5</v>
      </c>
      <c r="L12" s="33" t="s">
        <v>362</v>
      </c>
      <c r="M12" s="34">
        <v>45650</v>
      </c>
      <c r="N12" s="18" t="s">
        <v>391</v>
      </c>
      <c r="O12" s="15">
        <v>5</v>
      </c>
      <c r="P12" s="16">
        <v>45747</v>
      </c>
      <c r="Q12" s="15">
        <v>5</v>
      </c>
      <c r="R12" s="15">
        <v>5</v>
      </c>
      <c r="S12" s="33" t="s">
        <v>395</v>
      </c>
      <c r="T12" s="33" t="s">
        <v>395</v>
      </c>
      <c r="U12" s="33" t="s">
        <v>395</v>
      </c>
      <c r="V12" s="33" t="s">
        <v>395</v>
      </c>
      <c r="W12" s="18" t="s">
        <v>412</v>
      </c>
      <c r="X12" s="18" t="s">
        <v>413</v>
      </c>
      <c r="Y12" s="18" t="s">
        <v>414</v>
      </c>
      <c r="Z12" s="15" t="s">
        <v>204</v>
      </c>
      <c r="AA12" s="18" t="s">
        <v>424</v>
      </c>
      <c r="AB12" s="35">
        <v>5</v>
      </c>
      <c r="AC12" s="18" t="s">
        <v>444</v>
      </c>
      <c r="AD12" s="22" t="s">
        <v>231</v>
      </c>
      <c r="AE12" s="18" t="s">
        <v>445</v>
      </c>
      <c r="AF12" s="31">
        <v>1010</v>
      </c>
      <c r="AG12" s="15">
        <v>0</v>
      </c>
      <c r="AH12" s="15" t="s">
        <v>237</v>
      </c>
      <c r="AI12" s="18" t="s">
        <v>458</v>
      </c>
      <c r="AJ12" s="31">
        <v>1</v>
      </c>
      <c r="AK12" s="18" t="s">
        <v>459</v>
      </c>
      <c r="AL12" s="31">
        <v>8</v>
      </c>
      <c r="AM12" s="18" t="s">
        <v>459</v>
      </c>
      <c r="AN12" s="31">
        <v>9</v>
      </c>
      <c r="AO12" s="15" t="s">
        <v>300</v>
      </c>
      <c r="AP12" s="31">
        <v>10200</v>
      </c>
      <c r="AQ12" s="18" t="s">
        <v>464</v>
      </c>
      <c r="AR12" s="18" t="s">
        <v>464</v>
      </c>
      <c r="AS12" s="18" t="s">
        <v>464</v>
      </c>
      <c r="AT12" s="18" t="s">
        <v>464</v>
      </c>
      <c r="AU12" s="18" t="s">
        <v>465</v>
      </c>
      <c r="AV12" s="18" t="s">
        <v>466</v>
      </c>
      <c r="AW12" s="18" t="s">
        <v>466</v>
      </c>
      <c r="AX12" s="18" t="s">
        <v>466</v>
      </c>
      <c r="AY12" s="18" t="s">
        <v>372</v>
      </c>
      <c r="AZ12" s="32">
        <v>45663</v>
      </c>
      <c r="BA12" s="32">
        <v>45663</v>
      </c>
      <c r="BB12" s="32">
        <v>45747</v>
      </c>
      <c r="BC12" s="40">
        <v>0</v>
      </c>
      <c r="BD12" s="40">
        <v>0</v>
      </c>
      <c r="BE12" s="40">
        <v>22040</v>
      </c>
      <c r="BF12" s="40">
        <v>220400</v>
      </c>
      <c r="BG12" s="18" t="s">
        <v>467</v>
      </c>
      <c r="BH12" s="18" t="s">
        <v>464</v>
      </c>
      <c r="BI12" s="18" t="s">
        <v>468</v>
      </c>
      <c r="BJ12" s="18" t="s">
        <v>477</v>
      </c>
      <c r="BK12" s="40">
        <v>0</v>
      </c>
      <c r="BL12" s="32">
        <v>45663</v>
      </c>
      <c r="BM12" s="32">
        <v>45747</v>
      </c>
      <c r="BN12" s="27" t="s">
        <v>478</v>
      </c>
      <c r="BO12" s="27" t="s">
        <v>471</v>
      </c>
      <c r="BP12" s="38">
        <v>5</v>
      </c>
      <c r="BQ12" s="15" t="s">
        <v>303</v>
      </c>
      <c r="BR12" s="36" t="s">
        <v>483</v>
      </c>
      <c r="BS12" s="36" t="s">
        <v>464</v>
      </c>
      <c r="BT12" s="36" t="s">
        <v>464</v>
      </c>
      <c r="BU12" s="36" t="s">
        <v>464</v>
      </c>
      <c r="BV12" s="27" t="s">
        <v>395</v>
      </c>
      <c r="BW12" s="27" t="s">
        <v>395</v>
      </c>
      <c r="BX12" s="30" t="s">
        <v>306</v>
      </c>
      <c r="BY12" s="30" t="s">
        <v>203</v>
      </c>
      <c r="BZ12" s="15">
        <v>5</v>
      </c>
      <c r="CA12" s="36" t="s">
        <v>464</v>
      </c>
      <c r="CB12" s="27" t="s">
        <v>484</v>
      </c>
      <c r="CC12" s="27" t="s">
        <v>484</v>
      </c>
      <c r="CD12" s="27" t="s">
        <v>484</v>
      </c>
      <c r="CE12" s="27" t="s">
        <v>484</v>
      </c>
      <c r="CF12" s="27" t="s">
        <v>484</v>
      </c>
      <c r="CG12" s="36" t="s">
        <v>485</v>
      </c>
      <c r="CH12" s="37">
        <v>45761</v>
      </c>
      <c r="CI12" s="44" t="s">
        <v>535</v>
      </c>
    </row>
    <row r="13" spans="1:220" ht="120" x14ac:dyDescent="0.25">
      <c r="A13" s="15">
        <v>2025</v>
      </c>
      <c r="B13" s="16">
        <v>45658</v>
      </c>
      <c r="C13" s="16">
        <v>45747</v>
      </c>
      <c r="D13" s="15" t="s">
        <v>193</v>
      </c>
      <c r="E13" s="15" t="s">
        <v>196</v>
      </c>
      <c r="F13" s="15" t="s">
        <v>200</v>
      </c>
      <c r="G13" s="17" t="s">
        <v>373</v>
      </c>
      <c r="H13" s="15" t="s">
        <v>203</v>
      </c>
      <c r="I13" s="18" t="s">
        <v>376</v>
      </c>
      <c r="J13" s="19" t="s">
        <v>365</v>
      </c>
      <c r="K13" s="15">
        <v>6</v>
      </c>
      <c r="L13" s="19" t="s">
        <v>384</v>
      </c>
      <c r="M13" s="20">
        <v>45650</v>
      </c>
      <c r="N13" s="17" t="s">
        <v>392</v>
      </c>
      <c r="O13" s="15">
        <v>6</v>
      </c>
      <c r="P13" s="16">
        <v>45747</v>
      </c>
      <c r="Q13" s="15">
        <v>6</v>
      </c>
      <c r="R13" s="15">
        <v>6</v>
      </c>
      <c r="S13" s="19" t="s">
        <v>395</v>
      </c>
      <c r="T13" s="19" t="s">
        <v>395</v>
      </c>
      <c r="U13" s="19" t="s">
        <v>395</v>
      </c>
      <c r="V13" s="19" t="s">
        <v>395</v>
      </c>
      <c r="W13" s="17" t="s">
        <v>415</v>
      </c>
      <c r="X13" s="17" t="s">
        <v>416</v>
      </c>
      <c r="Y13" s="17" t="s">
        <v>417</v>
      </c>
      <c r="Z13" s="15" t="s">
        <v>204</v>
      </c>
      <c r="AA13" s="17" t="s">
        <v>425</v>
      </c>
      <c r="AB13" s="21">
        <v>6</v>
      </c>
      <c r="AC13" s="17" t="s">
        <v>446</v>
      </c>
      <c r="AD13" s="22" t="s">
        <v>212</v>
      </c>
      <c r="AE13" s="17" t="s">
        <v>447</v>
      </c>
      <c r="AF13" s="23">
        <v>3</v>
      </c>
      <c r="AG13" s="15">
        <v>0</v>
      </c>
      <c r="AH13" s="15" t="s">
        <v>237</v>
      </c>
      <c r="AI13" s="17" t="s">
        <v>460</v>
      </c>
      <c r="AJ13" s="23">
        <v>1</v>
      </c>
      <c r="AK13" s="17" t="s">
        <v>461</v>
      </c>
      <c r="AL13" s="23">
        <v>57</v>
      </c>
      <c r="AM13" s="17" t="s">
        <v>461</v>
      </c>
      <c r="AN13" s="23">
        <v>15</v>
      </c>
      <c r="AO13" s="15" t="s">
        <v>270</v>
      </c>
      <c r="AP13" s="23">
        <v>53120</v>
      </c>
      <c r="AQ13" s="18" t="s">
        <v>464</v>
      </c>
      <c r="AR13" s="18" t="s">
        <v>464</v>
      </c>
      <c r="AS13" s="18" t="s">
        <v>464</v>
      </c>
      <c r="AT13" s="18" t="s">
        <v>464</v>
      </c>
      <c r="AU13" s="18" t="s">
        <v>465</v>
      </c>
      <c r="AV13" s="18" t="s">
        <v>466</v>
      </c>
      <c r="AW13" s="18" t="s">
        <v>466</v>
      </c>
      <c r="AX13" s="18" t="s">
        <v>466</v>
      </c>
      <c r="AY13" s="17" t="s">
        <v>373</v>
      </c>
      <c r="AZ13" s="24">
        <v>45663</v>
      </c>
      <c r="BA13" s="24">
        <v>45663</v>
      </c>
      <c r="BB13" s="24">
        <v>45747</v>
      </c>
      <c r="BC13" s="40">
        <v>0</v>
      </c>
      <c r="BD13" s="40">
        <v>0</v>
      </c>
      <c r="BE13" s="39">
        <v>22040</v>
      </c>
      <c r="BF13" s="39">
        <v>220400</v>
      </c>
      <c r="BG13" s="17" t="s">
        <v>467</v>
      </c>
      <c r="BH13" s="17" t="s">
        <v>464</v>
      </c>
      <c r="BI13" s="17" t="s">
        <v>468</v>
      </c>
      <c r="BJ13" s="17" t="s">
        <v>479</v>
      </c>
      <c r="BK13" s="39">
        <v>0</v>
      </c>
      <c r="BL13" s="24">
        <v>45663</v>
      </c>
      <c r="BM13" s="24">
        <v>45747</v>
      </c>
      <c r="BN13" s="27" t="s">
        <v>480</v>
      </c>
      <c r="BO13" s="28" t="s">
        <v>471</v>
      </c>
      <c r="BP13" s="29">
        <v>6</v>
      </c>
      <c r="BQ13" s="15" t="s">
        <v>303</v>
      </c>
      <c r="BR13" s="25" t="s">
        <v>483</v>
      </c>
      <c r="BS13" s="25" t="s">
        <v>464</v>
      </c>
      <c r="BT13" s="25" t="s">
        <v>464</v>
      </c>
      <c r="BU13" s="25" t="s">
        <v>464</v>
      </c>
      <c r="BV13" s="28" t="s">
        <v>395</v>
      </c>
      <c r="BW13" s="28" t="s">
        <v>395</v>
      </c>
      <c r="BX13" s="30" t="s">
        <v>306</v>
      </c>
      <c r="BY13" s="30" t="s">
        <v>203</v>
      </c>
      <c r="BZ13" s="15">
        <v>6</v>
      </c>
      <c r="CA13" s="25" t="s">
        <v>464</v>
      </c>
      <c r="CB13" s="28" t="s">
        <v>484</v>
      </c>
      <c r="CC13" s="28" t="s">
        <v>484</v>
      </c>
      <c r="CD13" s="28" t="s">
        <v>484</v>
      </c>
      <c r="CE13" s="28" t="s">
        <v>484</v>
      </c>
      <c r="CF13" s="28" t="s">
        <v>484</v>
      </c>
      <c r="CG13" s="25" t="s">
        <v>485</v>
      </c>
      <c r="CH13" s="26">
        <v>45761</v>
      </c>
      <c r="CI13" s="44" t="s">
        <v>535</v>
      </c>
    </row>
    <row r="14" spans="1:220" ht="165" x14ac:dyDescent="0.25">
      <c r="A14" s="15">
        <v>2025</v>
      </c>
      <c r="B14" s="16">
        <v>45658</v>
      </c>
      <c r="C14" s="16">
        <v>45747</v>
      </c>
      <c r="D14" s="15" t="s">
        <v>193</v>
      </c>
      <c r="E14" s="15" t="s">
        <v>196</v>
      </c>
      <c r="F14" s="15" t="s">
        <v>200</v>
      </c>
      <c r="G14" s="17" t="s">
        <v>374</v>
      </c>
      <c r="H14" s="15" t="s">
        <v>203</v>
      </c>
      <c r="I14" s="18" t="s">
        <v>378</v>
      </c>
      <c r="J14" s="19" t="s">
        <v>366</v>
      </c>
      <c r="K14" s="15">
        <v>7</v>
      </c>
      <c r="L14" s="19" t="s">
        <v>385</v>
      </c>
      <c r="M14" s="20">
        <v>45650</v>
      </c>
      <c r="N14" s="17" t="s">
        <v>393</v>
      </c>
      <c r="O14" s="15">
        <v>7</v>
      </c>
      <c r="P14" s="16">
        <v>45747</v>
      </c>
      <c r="Q14" s="15">
        <v>7</v>
      </c>
      <c r="R14" s="15">
        <v>7</v>
      </c>
      <c r="S14" s="19" t="s">
        <v>395</v>
      </c>
      <c r="T14" s="19" t="s">
        <v>395</v>
      </c>
      <c r="U14" s="19" t="s">
        <v>395</v>
      </c>
      <c r="V14" s="19" t="s">
        <v>395</v>
      </c>
      <c r="W14" s="17" t="s">
        <v>406</v>
      </c>
      <c r="X14" s="17" t="s">
        <v>407</v>
      </c>
      <c r="Y14" s="17" t="s">
        <v>408</v>
      </c>
      <c r="Z14" s="15" t="s">
        <v>204</v>
      </c>
      <c r="AA14" s="17" t="s">
        <v>422</v>
      </c>
      <c r="AB14" s="21">
        <v>7</v>
      </c>
      <c r="AC14" s="17" t="s">
        <v>448</v>
      </c>
      <c r="AD14" s="22" t="s">
        <v>212</v>
      </c>
      <c r="AE14" s="17" t="s">
        <v>441</v>
      </c>
      <c r="AF14" s="23">
        <v>12</v>
      </c>
      <c r="AG14" s="15">
        <v>0</v>
      </c>
      <c r="AH14" s="15" t="s">
        <v>237</v>
      </c>
      <c r="AI14" s="17" t="s">
        <v>454</v>
      </c>
      <c r="AJ14" s="23">
        <v>1</v>
      </c>
      <c r="AK14" s="17" t="s">
        <v>455</v>
      </c>
      <c r="AL14" s="23">
        <v>13</v>
      </c>
      <c r="AM14" s="17" t="s">
        <v>455</v>
      </c>
      <c r="AN14" s="23">
        <v>15</v>
      </c>
      <c r="AO14" s="15" t="s">
        <v>270</v>
      </c>
      <c r="AP14" s="23">
        <v>53500</v>
      </c>
      <c r="AQ14" s="18" t="s">
        <v>464</v>
      </c>
      <c r="AR14" s="18" t="s">
        <v>464</v>
      </c>
      <c r="AS14" s="18" t="s">
        <v>464</v>
      </c>
      <c r="AT14" s="18" t="s">
        <v>464</v>
      </c>
      <c r="AU14" s="18" t="s">
        <v>465</v>
      </c>
      <c r="AV14" s="18" t="s">
        <v>466</v>
      </c>
      <c r="AW14" s="18" t="s">
        <v>466</v>
      </c>
      <c r="AX14" s="18" t="s">
        <v>466</v>
      </c>
      <c r="AY14" s="17" t="s">
        <v>374</v>
      </c>
      <c r="AZ14" s="24">
        <v>45659</v>
      </c>
      <c r="BA14" s="24">
        <v>45659</v>
      </c>
      <c r="BB14" s="24">
        <v>45747</v>
      </c>
      <c r="BC14" s="40">
        <v>120000</v>
      </c>
      <c r="BD14" s="40">
        <v>139200</v>
      </c>
      <c r="BE14" s="40">
        <v>0</v>
      </c>
      <c r="BF14" s="40">
        <v>0</v>
      </c>
      <c r="BG14" s="17" t="s">
        <v>467</v>
      </c>
      <c r="BH14" s="17" t="s">
        <v>464</v>
      </c>
      <c r="BI14" s="17" t="s">
        <v>468</v>
      </c>
      <c r="BJ14" s="17" t="s">
        <v>481</v>
      </c>
      <c r="BK14" s="39">
        <v>0</v>
      </c>
      <c r="BL14" s="24">
        <v>45659</v>
      </c>
      <c r="BM14" s="24">
        <v>45747</v>
      </c>
      <c r="BN14" s="27" t="s">
        <v>482</v>
      </c>
      <c r="BO14" s="28" t="s">
        <v>471</v>
      </c>
      <c r="BP14" s="29">
        <v>7</v>
      </c>
      <c r="BQ14" s="15" t="s">
        <v>303</v>
      </c>
      <c r="BR14" s="25" t="s">
        <v>483</v>
      </c>
      <c r="BS14" s="25" t="s">
        <v>464</v>
      </c>
      <c r="BT14" s="25" t="s">
        <v>464</v>
      </c>
      <c r="BU14" s="25" t="s">
        <v>464</v>
      </c>
      <c r="BV14" s="28" t="s">
        <v>395</v>
      </c>
      <c r="BW14" s="28" t="s">
        <v>395</v>
      </c>
      <c r="BX14" s="30" t="s">
        <v>306</v>
      </c>
      <c r="BY14" s="30" t="s">
        <v>203</v>
      </c>
      <c r="BZ14" s="15">
        <v>7</v>
      </c>
      <c r="CA14" s="25" t="s">
        <v>464</v>
      </c>
      <c r="CB14" s="28" t="s">
        <v>484</v>
      </c>
      <c r="CC14" s="28" t="s">
        <v>484</v>
      </c>
      <c r="CD14" s="28" t="s">
        <v>484</v>
      </c>
      <c r="CE14" s="28" t="s">
        <v>484</v>
      </c>
      <c r="CF14" s="28" t="s">
        <v>484</v>
      </c>
      <c r="CG14" s="25" t="s">
        <v>485</v>
      </c>
      <c r="CH14" s="26">
        <v>45761</v>
      </c>
      <c r="CI14" s="44" t="s">
        <v>535</v>
      </c>
    </row>
    <row r="15" spans="1:220" ht="165" x14ac:dyDescent="0.25">
      <c r="A15" s="15">
        <v>2025</v>
      </c>
      <c r="B15" s="16">
        <v>45658</v>
      </c>
      <c r="C15" s="16">
        <v>45747</v>
      </c>
      <c r="D15" s="15" t="s">
        <v>193</v>
      </c>
      <c r="E15" s="15" t="s">
        <v>196</v>
      </c>
      <c r="F15" s="15" t="s">
        <v>200</v>
      </c>
      <c r="G15" s="18" t="s">
        <v>375</v>
      </c>
      <c r="H15" s="15" t="s">
        <v>203</v>
      </c>
      <c r="I15" s="18" t="s">
        <v>379</v>
      </c>
      <c r="J15" s="33" t="s">
        <v>367</v>
      </c>
      <c r="K15" s="15">
        <v>8</v>
      </c>
      <c r="L15" s="33" t="s">
        <v>386</v>
      </c>
      <c r="M15" s="32">
        <v>45339</v>
      </c>
      <c r="N15" s="18" t="s">
        <v>394</v>
      </c>
      <c r="O15" s="15">
        <v>8</v>
      </c>
      <c r="P15" s="16">
        <v>45747</v>
      </c>
      <c r="Q15" s="15">
        <v>8</v>
      </c>
      <c r="R15" s="15">
        <v>8</v>
      </c>
      <c r="S15" s="33" t="s">
        <v>395</v>
      </c>
      <c r="T15" s="33" t="s">
        <v>395</v>
      </c>
      <c r="U15" s="33" t="s">
        <v>395</v>
      </c>
      <c r="V15" s="33" t="s">
        <v>395</v>
      </c>
      <c r="W15" s="18" t="s">
        <v>418</v>
      </c>
      <c r="X15" s="18" t="s">
        <v>419</v>
      </c>
      <c r="Y15" s="18" t="s">
        <v>417</v>
      </c>
      <c r="Z15" s="15" t="s">
        <v>204</v>
      </c>
      <c r="AA15" s="18" t="s">
        <v>426</v>
      </c>
      <c r="AB15" s="35">
        <v>8</v>
      </c>
      <c r="AC15" s="18" t="s">
        <v>449</v>
      </c>
      <c r="AD15" s="22" t="s">
        <v>212</v>
      </c>
      <c r="AE15" s="18" t="s">
        <v>450</v>
      </c>
      <c r="AF15" s="31">
        <v>24</v>
      </c>
      <c r="AG15" s="15">
        <v>0</v>
      </c>
      <c r="AH15" s="15" t="s">
        <v>237</v>
      </c>
      <c r="AI15" s="18" t="s">
        <v>462</v>
      </c>
      <c r="AJ15" s="31">
        <v>1</v>
      </c>
      <c r="AK15" s="18" t="s">
        <v>463</v>
      </c>
      <c r="AL15" s="31">
        <v>104</v>
      </c>
      <c r="AM15" s="18" t="s">
        <v>463</v>
      </c>
      <c r="AN15" s="31">
        <v>1</v>
      </c>
      <c r="AO15" s="15" t="s">
        <v>270</v>
      </c>
      <c r="AP15" s="31">
        <v>54160</v>
      </c>
      <c r="AQ15" s="18" t="s">
        <v>464</v>
      </c>
      <c r="AR15" s="18" t="s">
        <v>464</v>
      </c>
      <c r="AS15" s="18" t="s">
        <v>464</v>
      </c>
      <c r="AT15" s="18" t="s">
        <v>464</v>
      </c>
      <c r="AU15" s="18" t="s">
        <v>465</v>
      </c>
      <c r="AV15" s="18" t="s">
        <v>466</v>
      </c>
      <c r="AW15" s="18" t="s">
        <v>466</v>
      </c>
      <c r="AX15" s="18" t="s">
        <v>466</v>
      </c>
      <c r="AY15" s="18" t="s">
        <v>375</v>
      </c>
      <c r="AZ15" s="32">
        <v>45720</v>
      </c>
      <c r="BA15" s="32">
        <v>45751</v>
      </c>
      <c r="BB15" s="34">
        <v>46022</v>
      </c>
      <c r="BC15" s="40">
        <v>145846.49</v>
      </c>
      <c r="BD15" s="40">
        <v>168354.89</v>
      </c>
      <c r="BE15" s="40">
        <v>0</v>
      </c>
      <c r="BF15" s="40">
        <v>0</v>
      </c>
      <c r="BG15" s="18" t="s">
        <v>467</v>
      </c>
      <c r="BH15" s="18" t="s">
        <v>464</v>
      </c>
      <c r="BI15" s="18" t="s">
        <v>468</v>
      </c>
      <c r="BJ15" s="18" t="s">
        <v>394</v>
      </c>
      <c r="BK15" s="40">
        <v>0</v>
      </c>
      <c r="BL15" s="32">
        <v>45751</v>
      </c>
      <c r="BM15" s="34">
        <v>46022</v>
      </c>
      <c r="BN15" s="41" t="s">
        <v>534</v>
      </c>
      <c r="BO15" s="27" t="s">
        <v>471</v>
      </c>
      <c r="BP15" s="38">
        <v>8</v>
      </c>
      <c r="BQ15" s="15" t="s">
        <v>303</v>
      </c>
      <c r="BR15" s="36" t="s">
        <v>483</v>
      </c>
      <c r="BS15" s="36" t="s">
        <v>464</v>
      </c>
      <c r="BT15" s="36" t="s">
        <v>464</v>
      </c>
      <c r="BU15" s="36" t="s">
        <v>464</v>
      </c>
      <c r="BV15" s="27" t="s">
        <v>395</v>
      </c>
      <c r="BW15" s="27" t="s">
        <v>395</v>
      </c>
      <c r="BX15" s="30" t="s">
        <v>306</v>
      </c>
      <c r="BY15" s="30" t="s">
        <v>203</v>
      </c>
      <c r="BZ15" s="15">
        <v>8</v>
      </c>
      <c r="CA15" s="36" t="s">
        <v>464</v>
      </c>
      <c r="CB15" s="27" t="s">
        <v>484</v>
      </c>
      <c r="CC15" s="27" t="s">
        <v>484</v>
      </c>
      <c r="CD15" s="27" t="s">
        <v>484</v>
      </c>
      <c r="CE15" s="27" t="s">
        <v>484</v>
      </c>
      <c r="CF15" s="27" t="s">
        <v>484</v>
      </c>
      <c r="CG15" s="36" t="s">
        <v>485</v>
      </c>
      <c r="CH15" s="37">
        <v>45761</v>
      </c>
      <c r="CI15" s="44" t="s">
        <v>535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H8:H15" xr:uid="{00000000-0002-0000-0000-000003000000}">
      <formula1>Hidden_47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D8:AD15" xr:uid="{00000000-0002-0000-0000-000005000000}">
      <formula1>Hidden_629</formula1>
    </dataValidation>
    <dataValidation type="list" allowBlank="1" showErrorMessage="1" sqref="AH8:AH15" xr:uid="{00000000-0002-0000-0000-000006000000}">
      <formula1>Hidden_733</formula1>
    </dataValidation>
    <dataValidation type="list" allowBlank="1" showErrorMessage="1" sqref="AO8:AO15" xr:uid="{00000000-0002-0000-0000-000007000000}">
      <formula1>Hidden_840</formula1>
    </dataValidation>
    <dataValidation type="list" allowBlank="1" showErrorMessage="1" sqref="BQ8:BQ15" xr:uid="{00000000-0002-0000-0000-000008000000}">
      <formula1>Hidden_968</formula1>
    </dataValidation>
    <dataValidation type="list" allowBlank="1" showErrorMessage="1" sqref="BX8:BX15" xr:uid="{00000000-0002-0000-0000-000009000000}">
      <formula1>Hidden_1075</formula1>
    </dataValidation>
    <dataValidation type="list" allowBlank="1" showErrorMessage="1" sqref="BY8:BY15" xr:uid="{00000000-0002-0000-0000-00000A000000}">
      <formula1>Hidden_1176</formula1>
    </dataValidation>
  </dataValidations>
  <hyperlinks>
    <hyperlink ref="J8" r:id="rId1" xr:uid="{F2663651-AF4A-41E7-BEA6-E02B86A42CE1}"/>
    <hyperlink ref="J9" r:id="rId2" xr:uid="{504AE338-7921-4930-82FA-4DF894AF86A1}"/>
    <hyperlink ref="J10" r:id="rId3" xr:uid="{B8867A62-96CB-4DE1-9C2B-FF0BB2F90EB9}"/>
    <hyperlink ref="J11" r:id="rId4" xr:uid="{7C314E9C-38AC-4E93-8A2E-9FBC854B34DC}"/>
    <hyperlink ref="J12" r:id="rId5" xr:uid="{49EC4BCA-1D3F-444B-A3FB-9358FB1CFD2D}"/>
    <hyperlink ref="J13" r:id="rId6" xr:uid="{F3296F20-0DED-46B1-B214-2CF25514F602}"/>
    <hyperlink ref="J14" r:id="rId7" xr:uid="{136242B0-382F-46F8-952C-48B40C422A98}"/>
    <hyperlink ref="J15" r:id="rId8" xr:uid="{06415E66-D157-4755-B529-63D89CE2DF2D}"/>
    <hyperlink ref="L8" r:id="rId9" xr:uid="{AC255DBF-003F-435E-89C5-9997A0940311}"/>
    <hyperlink ref="L9" r:id="rId10" xr:uid="{627096A5-8D87-4026-8564-837B31CBC520}"/>
    <hyperlink ref="L10" r:id="rId11" xr:uid="{ECCD15D0-24C1-4A96-901A-56C92C772D86}"/>
    <hyperlink ref="L11" r:id="rId12" xr:uid="{48B692C6-6629-4B29-9694-11DC141AC275}"/>
    <hyperlink ref="L12" r:id="rId13" xr:uid="{227AA34C-9CE1-46E4-B9CD-747D6D92446A}"/>
    <hyperlink ref="L13" r:id="rId14" xr:uid="{197B2841-EB4C-49E9-9E24-91CC287A7807}"/>
    <hyperlink ref="L14" r:id="rId15" xr:uid="{78F36FFB-A25F-4267-AA66-7BFE98519782}"/>
    <hyperlink ref="L15" r:id="rId16" xr:uid="{2BD2613F-45CB-44C3-98F4-136F14DACE5D}"/>
    <hyperlink ref="S8" r:id="rId17" xr:uid="{6C753950-F4B3-4B40-A4D3-58FBE10C9C9F}"/>
    <hyperlink ref="T8" r:id="rId18" xr:uid="{05950236-C7DB-4F2A-A257-34D1FABF8520}"/>
    <hyperlink ref="U8" r:id="rId19" xr:uid="{66630240-58F6-4202-9EA5-ACA12FD1A94B}"/>
    <hyperlink ref="V8" r:id="rId20" xr:uid="{C530B07B-A3C5-49DA-AD88-EFD292C9F9EE}"/>
    <hyperlink ref="S9" r:id="rId21" xr:uid="{2E9A0ACB-C436-41BA-A053-67E1A6B343E3}"/>
    <hyperlink ref="T9" r:id="rId22" xr:uid="{0CF86EBC-3954-4F78-9439-9D1C81F2FCC2}"/>
    <hyperlink ref="U9" r:id="rId23" xr:uid="{A613A651-7AEA-4775-8ABC-FD1C02356A56}"/>
    <hyperlink ref="V9" r:id="rId24" xr:uid="{AC912AF5-B316-4158-9EC2-4A998AC76E25}"/>
    <hyperlink ref="S10" r:id="rId25" xr:uid="{214F4167-BE91-4F06-A1DC-39B85A341686}"/>
    <hyperlink ref="T10" r:id="rId26" xr:uid="{A3C8E5B1-96D3-4BB6-A6DC-5EA192C96218}"/>
    <hyperlink ref="U10" r:id="rId27" xr:uid="{8DDC2DD5-C72C-463C-8207-89B2639023DC}"/>
    <hyperlink ref="V10" r:id="rId28" xr:uid="{D6F744E3-2D55-40F5-BBAB-BE07AB8FCE04}"/>
    <hyperlink ref="S11" r:id="rId29" xr:uid="{37B75BBD-44D3-443B-BBD4-2BC2DCD04A91}"/>
    <hyperlink ref="T11" r:id="rId30" xr:uid="{5C3B5594-DCC2-437D-9C81-02EC21D3FAC9}"/>
    <hyperlink ref="U11" r:id="rId31" xr:uid="{C86AE305-CBA9-4AAD-B0C4-95753BE4CE97}"/>
    <hyperlink ref="V11" r:id="rId32" xr:uid="{0B0A8FEE-732B-46EB-9CC2-28FF15639453}"/>
    <hyperlink ref="S12" r:id="rId33" xr:uid="{7E480C26-2725-4367-90B9-8A8FBDE14E5C}"/>
    <hyperlink ref="T12" r:id="rId34" xr:uid="{B4322942-DEC3-47A3-ACC0-2853BFD0F253}"/>
    <hyperlink ref="U12" r:id="rId35" xr:uid="{CC20B2C3-8E05-4594-956E-B82D8576159A}"/>
    <hyperlink ref="V12" r:id="rId36" xr:uid="{EE902AC5-F301-4E0E-ACEB-0DC184CEAFA8}"/>
    <hyperlink ref="S13" r:id="rId37" xr:uid="{ED19B2CF-EDB1-44E6-AB3D-DBB32A2C8ED0}"/>
    <hyperlink ref="T13" r:id="rId38" xr:uid="{C59B1DA2-5F3C-42A9-97D9-D8B817CE3FE9}"/>
    <hyperlink ref="U13" r:id="rId39" xr:uid="{5AFCF6DE-D36A-45FC-80B8-21FCBA835513}"/>
    <hyperlink ref="V13" r:id="rId40" xr:uid="{39EFF799-3A2B-4A2E-A339-EB33A16EE073}"/>
    <hyperlink ref="S14" r:id="rId41" xr:uid="{311AD623-8B0C-4FE7-B38B-5E07D22CCD77}"/>
    <hyperlink ref="T14" r:id="rId42" xr:uid="{45FE7A64-D85D-4DE9-9E7D-CB1C96FABF41}"/>
    <hyperlink ref="U14" r:id="rId43" xr:uid="{38705077-CC89-403C-B5A3-2D5615FBE37F}"/>
    <hyperlink ref="V14" r:id="rId44" xr:uid="{9632801D-6A6D-4B43-BE6A-7CEEBC9F332B}"/>
    <hyperlink ref="S15" r:id="rId45" xr:uid="{2844D150-D344-430D-844A-068867AC7010}"/>
    <hyperlink ref="T15" r:id="rId46" xr:uid="{B7C21F0C-237F-478E-BC29-3B5DCC6D0831}"/>
    <hyperlink ref="U15" r:id="rId47" xr:uid="{F5F1F898-58D2-4AEB-A490-84D01DBA1072}"/>
    <hyperlink ref="V15" r:id="rId48" xr:uid="{43AD6523-41CD-4A5D-9849-972144D585C6}"/>
    <hyperlink ref="BN8" r:id="rId49" xr:uid="{79B1BADE-56BA-4264-8F40-295DA154F1B9}"/>
    <hyperlink ref="BO8" r:id="rId50" xr:uid="{D2D7C2BB-4B37-48F3-AB1A-37DF2918FE94}"/>
    <hyperlink ref="BN9" r:id="rId51" xr:uid="{1B44C4A8-DA5A-42EB-92D0-E655D6EC103B}"/>
    <hyperlink ref="BO9" r:id="rId52" xr:uid="{017A183F-F3FC-4B27-8062-41C0092BAB20}"/>
    <hyperlink ref="BN10" r:id="rId53" xr:uid="{C60DBC87-02AA-4696-98D5-C5C214D64F9E}"/>
    <hyperlink ref="BO10" r:id="rId54" xr:uid="{FC6B188F-491E-4CBF-8D3F-5BE2CDE8FFCD}"/>
    <hyperlink ref="BN11" r:id="rId55" xr:uid="{61D50AEF-48CE-4FA1-8CE7-64344E04D5CC}"/>
    <hyperlink ref="BO11" r:id="rId56" xr:uid="{F2A48A66-672E-4D18-BECA-114D83E5BBB0}"/>
    <hyperlink ref="BN12" r:id="rId57" xr:uid="{60FA8BF9-7148-461B-94E3-3849F882A1C3}"/>
    <hyperlink ref="BO12" r:id="rId58" xr:uid="{4A125136-5440-451A-8785-112B24E10FFA}"/>
    <hyperlink ref="BN13" r:id="rId59" xr:uid="{372DF258-3D0D-4E05-8ABC-73A9848BC60C}"/>
    <hyperlink ref="BO13" r:id="rId60" xr:uid="{BF0C4FAA-AE69-4F0E-BEAC-4FE809CB5EBD}"/>
    <hyperlink ref="BN14" r:id="rId61" xr:uid="{8508B5A7-59BD-45E9-B578-72A5CCB20778}"/>
    <hyperlink ref="BO14" r:id="rId62" xr:uid="{907F2A59-56E8-4452-B78F-7B480878FEA2}"/>
    <hyperlink ref="BO15" r:id="rId63" xr:uid="{34FB358F-5756-4C1F-B44D-35A99BF9FD72}"/>
    <hyperlink ref="BV8" r:id="rId64" xr:uid="{8ADCFF10-7005-490C-8460-01E408BB9B36}"/>
    <hyperlink ref="BW8" r:id="rId65" xr:uid="{EF018D3B-F4C7-4A41-81C3-934138C51ADA}"/>
    <hyperlink ref="BV9" r:id="rId66" xr:uid="{E6291A29-6CAD-4984-A631-B9863818B7CA}"/>
    <hyperlink ref="BW9" r:id="rId67" xr:uid="{397312D4-8246-4D33-83B6-E5F2EC744526}"/>
    <hyperlink ref="BV10" r:id="rId68" xr:uid="{54083580-F4F0-4351-8F31-AD71FDDA5CDF}"/>
    <hyperlink ref="BW10" r:id="rId69" xr:uid="{8CE9D265-33CD-44B7-B9DB-470776DC7F19}"/>
    <hyperlink ref="BV11" r:id="rId70" xr:uid="{30AE1AD9-5F6F-429F-A161-8FBD7F83B9B6}"/>
    <hyperlink ref="BW11" r:id="rId71" xr:uid="{49A67253-6432-40E3-B1DE-91F983F49824}"/>
    <hyperlink ref="BV12" r:id="rId72" xr:uid="{B50E32AE-5232-42B2-9D3F-9D108335F212}"/>
    <hyperlink ref="BW12" r:id="rId73" xr:uid="{31ADA668-EB2A-4ECA-8D93-E370F8FD81B1}"/>
    <hyperlink ref="BV13" r:id="rId74" xr:uid="{6F631CA7-5236-4518-ACAB-DDA3CAB71BE1}"/>
    <hyperlink ref="BW13" r:id="rId75" xr:uid="{BEDC3754-FA3A-4674-80ED-C366FE7862A4}"/>
    <hyperlink ref="BV14" r:id="rId76" xr:uid="{21765F70-EF60-47C3-AF8A-92401279D220}"/>
    <hyperlink ref="BW14" r:id="rId77" xr:uid="{FB875D4D-9DF5-4FA1-8E51-E5B848004AD7}"/>
    <hyperlink ref="BV15" r:id="rId78" xr:uid="{16810AC7-4A3C-4404-9151-25D3452333B5}"/>
    <hyperlink ref="BW15" r:id="rId79" xr:uid="{B85A678F-666D-4143-8669-5F4D8F00C454}"/>
    <hyperlink ref="CB8" r:id="rId80" xr:uid="{F8BEF60A-7734-42AF-BFCB-E9114C927D58}"/>
    <hyperlink ref="CC8" r:id="rId81" xr:uid="{63AC1E71-DA56-4C4C-A941-8C50E9729E59}"/>
    <hyperlink ref="CD8" r:id="rId82" xr:uid="{F4422835-AA32-486B-8266-866C29653719}"/>
    <hyperlink ref="CE8" r:id="rId83" xr:uid="{904C4370-A16E-4F61-BFD0-BEA4A4BAD735}"/>
    <hyperlink ref="CF8" r:id="rId84" xr:uid="{42946B92-02A5-44FF-8DC7-5F550D579739}"/>
    <hyperlink ref="CB9" r:id="rId85" xr:uid="{EC1F40C7-EC1E-4116-B640-9C49E34996E8}"/>
    <hyperlink ref="CC9" r:id="rId86" xr:uid="{3CC1A9EB-5D09-4B03-8950-8E40552C5F96}"/>
    <hyperlink ref="CD9" r:id="rId87" xr:uid="{75887A3F-24E7-4883-BD0C-896DB0C14E7C}"/>
    <hyperlink ref="CE9" r:id="rId88" xr:uid="{E0F5326C-C223-43F9-AAED-58EBBA770D6F}"/>
    <hyperlink ref="CF9" r:id="rId89" xr:uid="{E41F9313-4688-4B53-8219-B5E0805D8B65}"/>
    <hyperlink ref="CB10" r:id="rId90" xr:uid="{89E39277-AEFC-4F3C-9401-FD0FB5527F9C}"/>
    <hyperlink ref="CC10" r:id="rId91" xr:uid="{22766686-6BF7-4688-A79D-4D3FBF63A0F1}"/>
    <hyperlink ref="CD10" r:id="rId92" xr:uid="{F083DC35-46A5-48D3-8ACF-ADBCA2198B5A}"/>
    <hyperlink ref="CE10" r:id="rId93" xr:uid="{A4BA55FA-5B15-4A4F-8C8D-FF57B0680BCC}"/>
    <hyperlink ref="CF10" r:id="rId94" xr:uid="{50E5DC20-C2B7-4427-935C-6632B5B0FF35}"/>
    <hyperlink ref="CB11" r:id="rId95" xr:uid="{B482B06A-D388-42EF-B431-B203571FEA8E}"/>
    <hyperlink ref="CC11" r:id="rId96" xr:uid="{94E2B2A7-8A0A-4C2C-AFB8-A0FB1EDF0D20}"/>
    <hyperlink ref="CD11" r:id="rId97" xr:uid="{205916A4-52CB-45A3-BB95-24C37EB415D9}"/>
    <hyperlink ref="CE11" r:id="rId98" xr:uid="{5F8268CE-B333-4C5A-ADD5-437D009D6465}"/>
    <hyperlink ref="CF11" r:id="rId99" xr:uid="{80372999-3113-41FB-82FA-EB7FAD3B6713}"/>
    <hyperlink ref="CB12" r:id="rId100" xr:uid="{4F9ABA3A-3085-41CA-B3B9-27A5126B0D23}"/>
    <hyperlink ref="CC12" r:id="rId101" xr:uid="{1B0AAB6B-17CE-4464-BECD-6119CDA43264}"/>
    <hyperlink ref="CD12" r:id="rId102" xr:uid="{55CE1916-C221-456E-A8A4-9C372814F5E7}"/>
    <hyperlink ref="CE12" r:id="rId103" xr:uid="{52B763A7-12F4-4F23-B6F9-9C23E6174528}"/>
    <hyperlink ref="CF12" r:id="rId104" xr:uid="{0132C1DA-C64D-4D58-8E6A-FC8B7701FBAE}"/>
    <hyperlink ref="CB13" r:id="rId105" xr:uid="{EDF95D01-BB96-4C5E-8B2B-88561F09595F}"/>
    <hyperlink ref="CC13" r:id="rId106" xr:uid="{D63297E7-DAB8-44AD-AF97-4ACC59CF18B9}"/>
    <hyperlink ref="CD13" r:id="rId107" xr:uid="{C8F5963A-6345-4844-A4FE-524CF6A78C47}"/>
    <hyperlink ref="CE13" r:id="rId108" xr:uid="{FE388F17-BDAE-49D1-8A3F-A4EB3C116DCE}"/>
    <hyperlink ref="CF13" r:id="rId109" xr:uid="{7EC655A5-52AC-4617-B3A6-28C3603C72FB}"/>
    <hyperlink ref="CB14" r:id="rId110" xr:uid="{1D5B3F3E-2A2E-4245-9F4C-9DD9FCFF74C3}"/>
    <hyperlink ref="CC14" r:id="rId111" xr:uid="{063B7D77-6BBB-4EED-B6FE-A2A36167F455}"/>
    <hyperlink ref="CD14" r:id="rId112" xr:uid="{EE37343F-CA9E-4C93-9480-63F1C38CD384}"/>
    <hyperlink ref="CE14" r:id="rId113" xr:uid="{007B208D-619E-42E2-9B49-CFC481A82D35}"/>
    <hyperlink ref="CF14" r:id="rId114" xr:uid="{FEF5E33B-0F47-4AD5-8CC2-E9BE46B8E94F}"/>
    <hyperlink ref="CB15" r:id="rId115" xr:uid="{11CB0C2A-7040-4CBD-855B-5E7619C1C4B6}"/>
    <hyperlink ref="CC15" r:id="rId116" xr:uid="{D0AA328D-8BBE-4ADE-B5C8-35D2643F8E62}"/>
    <hyperlink ref="CD15" r:id="rId117" xr:uid="{C650822C-3609-488D-B92E-1F7427AB09DC}"/>
    <hyperlink ref="CE15" r:id="rId118" xr:uid="{A19206B5-52AC-482D-9DD9-014AD8AEE7BB}"/>
    <hyperlink ref="CF15" r:id="rId119" xr:uid="{CA14DC91-6B71-4861-AEC1-6B7202C04734}"/>
    <hyperlink ref="BN15" r:id="rId120" xr:uid="{D8B8DA90-90E2-48ED-B078-7464C44BE511}"/>
  </hyperlinks>
  <pageMargins left="0.7" right="0.7" top="0.75" bottom="0.75" header="0.3" footer="0.3"/>
  <pageSetup paperSize="9"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4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220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600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24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44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>
      <selection activeCell="A27" sqref="A27:XFD847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>
      <selection activeCell="A42" sqref="A42:XFD840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9" workbookViewId="0">
      <selection activeCell="A33" sqref="A33:XFD785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257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919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3" sqref="A3:XFD837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8" bestFit="1" customWidth="1"/>
    <col min="2" max="2" width="12.140625" style="8" bestFit="1" customWidth="1"/>
    <col min="3" max="3" width="17" style="8" bestFit="1" customWidth="1"/>
    <col min="4" max="4" width="19.140625" style="8" bestFit="1" customWidth="1"/>
    <col min="5" max="5" width="17.42578125" style="8" bestFit="1" customWidth="1"/>
    <col min="6" max="6" width="52.7109375" style="8" customWidth="1"/>
    <col min="7" max="7" width="50.28515625" style="8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9</v>
      </c>
      <c r="F1" s="8" t="s">
        <v>7</v>
      </c>
      <c r="G1" s="8" t="s">
        <v>7</v>
      </c>
    </row>
    <row r="2" spans="1:7" hidden="1" x14ac:dyDescent="0.25">
      <c r="B2" s="8" t="s">
        <v>308</v>
      </c>
      <c r="C2" s="8" t="s">
        <v>309</v>
      </c>
      <c r="D2" s="8" t="s">
        <v>310</v>
      </c>
      <c r="E2" s="8" t="s">
        <v>311</v>
      </c>
      <c r="F2" s="8" t="s">
        <v>312</v>
      </c>
      <c r="G2" s="8" t="s">
        <v>313</v>
      </c>
    </row>
    <row r="3" spans="1:7" ht="26.45" customHeight="1" x14ac:dyDescent="0.2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318</v>
      </c>
      <c r="G3" s="9" t="s">
        <v>319</v>
      </c>
    </row>
    <row r="4" spans="1:7" ht="45" x14ac:dyDescent="0.25">
      <c r="A4" s="8">
        <v>1</v>
      </c>
      <c r="B4" s="8" t="s">
        <v>486</v>
      </c>
      <c r="C4" s="8" t="s">
        <v>486</v>
      </c>
      <c r="D4" s="8" t="s">
        <v>486</v>
      </c>
      <c r="E4" s="8" t="s">
        <v>204</v>
      </c>
      <c r="F4" s="10" t="s">
        <v>490</v>
      </c>
      <c r="G4" s="10" t="s">
        <v>498</v>
      </c>
    </row>
    <row r="5" spans="1:7" ht="45" x14ac:dyDescent="0.25">
      <c r="A5" s="8">
        <v>2</v>
      </c>
      <c r="B5" s="8" t="s">
        <v>486</v>
      </c>
      <c r="C5" s="8" t="s">
        <v>486</v>
      </c>
      <c r="D5" s="8" t="s">
        <v>486</v>
      </c>
      <c r="E5" s="8" t="s">
        <v>204</v>
      </c>
      <c r="F5" s="10" t="s">
        <v>491</v>
      </c>
      <c r="G5" s="10" t="s">
        <v>499</v>
      </c>
    </row>
    <row r="6" spans="1:7" ht="45" x14ac:dyDescent="0.25">
      <c r="A6" s="8">
        <v>3</v>
      </c>
      <c r="B6" s="8" t="s">
        <v>486</v>
      </c>
      <c r="C6" s="8" t="s">
        <v>486</v>
      </c>
      <c r="D6" s="8" t="s">
        <v>486</v>
      </c>
      <c r="E6" s="8" t="s">
        <v>204</v>
      </c>
      <c r="F6" s="10" t="s">
        <v>492</v>
      </c>
      <c r="G6" s="10" t="s">
        <v>500</v>
      </c>
    </row>
    <row r="7" spans="1:7" ht="45" x14ac:dyDescent="0.25">
      <c r="A7" s="8">
        <v>4</v>
      </c>
      <c r="B7" s="8" t="s">
        <v>486</v>
      </c>
      <c r="C7" s="8" t="s">
        <v>486</v>
      </c>
      <c r="D7" s="8" t="s">
        <v>486</v>
      </c>
      <c r="E7" s="8" t="s">
        <v>204</v>
      </c>
      <c r="F7" s="10" t="s">
        <v>493</v>
      </c>
      <c r="G7" s="10" t="s">
        <v>501</v>
      </c>
    </row>
    <row r="8" spans="1:7" ht="45" x14ac:dyDescent="0.25">
      <c r="A8" s="8">
        <v>5</v>
      </c>
      <c r="B8" s="8" t="s">
        <v>486</v>
      </c>
      <c r="C8" s="8" t="s">
        <v>486</v>
      </c>
      <c r="D8" s="8" t="s">
        <v>486</v>
      </c>
      <c r="E8" s="8" t="s">
        <v>204</v>
      </c>
      <c r="F8" s="10" t="s">
        <v>494</v>
      </c>
      <c r="G8" s="10" t="s">
        <v>502</v>
      </c>
    </row>
    <row r="9" spans="1:7" ht="45" x14ac:dyDescent="0.25">
      <c r="A9" s="8">
        <v>6</v>
      </c>
      <c r="B9" s="8" t="s">
        <v>486</v>
      </c>
      <c r="C9" s="8" t="s">
        <v>486</v>
      </c>
      <c r="D9" s="8" t="s">
        <v>486</v>
      </c>
      <c r="E9" s="8" t="s">
        <v>204</v>
      </c>
      <c r="F9" s="10" t="s">
        <v>495</v>
      </c>
      <c r="G9" s="10" t="s">
        <v>503</v>
      </c>
    </row>
    <row r="10" spans="1:7" ht="45" x14ac:dyDescent="0.25">
      <c r="A10" s="8">
        <v>7</v>
      </c>
      <c r="B10" s="8" t="s">
        <v>486</v>
      </c>
      <c r="C10" s="8" t="s">
        <v>486</v>
      </c>
      <c r="D10" s="8" t="s">
        <v>486</v>
      </c>
      <c r="E10" s="8" t="s">
        <v>204</v>
      </c>
      <c r="F10" s="10" t="s">
        <v>496</v>
      </c>
      <c r="G10" s="10" t="s">
        <v>504</v>
      </c>
    </row>
    <row r="11" spans="1:7" ht="30" x14ac:dyDescent="0.25">
      <c r="A11" s="8">
        <v>8</v>
      </c>
      <c r="B11" s="10" t="s">
        <v>487</v>
      </c>
      <c r="C11" s="10" t="s">
        <v>488</v>
      </c>
      <c r="D11" s="10" t="s">
        <v>489</v>
      </c>
      <c r="E11" s="8" t="s">
        <v>204</v>
      </c>
      <c r="F11" s="10" t="s">
        <v>497</v>
      </c>
      <c r="G11" s="10" t="s">
        <v>505</v>
      </c>
    </row>
  </sheetData>
  <dataValidations count="1">
    <dataValidation type="list" allowBlank="1" showErrorMessage="1" sqref="E4:E1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XFD35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style="8" bestFit="1" customWidth="1"/>
    <col min="2" max="2" width="24.7109375" style="8" customWidth="1"/>
    <col min="3" max="3" width="17" style="8" bestFit="1" customWidth="1"/>
    <col min="4" max="4" width="19.140625" style="8" bestFit="1" customWidth="1"/>
    <col min="5" max="5" width="17.42578125" style="8" bestFit="1" customWidth="1"/>
    <col min="6" max="6" width="49.85546875" style="8" customWidth="1"/>
    <col min="7" max="7" width="41.7109375" style="8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9</v>
      </c>
      <c r="F1" s="8" t="s">
        <v>7</v>
      </c>
      <c r="G1" s="8" t="s">
        <v>7</v>
      </c>
    </row>
    <row r="2" spans="1:7" hidden="1" x14ac:dyDescent="0.25">
      <c r="B2" s="8" t="s">
        <v>320</v>
      </c>
      <c r="C2" s="8" t="s">
        <v>321</v>
      </c>
      <c r="D2" s="8" t="s">
        <v>322</v>
      </c>
      <c r="E2" s="8" t="s">
        <v>323</v>
      </c>
      <c r="F2" s="8" t="s">
        <v>324</v>
      </c>
      <c r="G2" s="8" t="s">
        <v>325</v>
      </c>
    </row>
    <row r="3" spans="1:7" ht="49.15" customHeight="1" x14ac:dyDescent="0.2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130</v>
      </c>
      <c r="G3" s="9" t="s">
        <v>326</v>
      </c>
    </row>
    <row r="4" spans="1:7" ht="41.45" customHeight="1" x14ac:dyDescent="0.25">
      <c r="A4" s="8">
        <v>1</v>
      </c>
      <c r="B4" s="12" t="s">
        <v>506</v>
      </c>
      <c r="C4" s="12" t="s">
        <v>507</v>
      </c>
      <c r="D4" s="12" t="s">
        <v>508</v>
      </c>
      <c r="E4" s="14" t="s">
        <v>204</v>
      </c>
      <c r="F4" s="10" t="s">
        <v>490</v>
      </c>
      <c r="G4" s="10" t="s">
        <v>498</v>
      </c>
    </row>
    <row r="5" spans="1:7" ht="41.45" customHeight="1" x14ac:dyDescent="0.25">
      <c r="A5" s="8">
        <v>2</v>
      </c>
      <c r="B5" s="12" t="s">
        <v>509</v>
      </c>
      <c r="C5" s="12" t="s">
        <v>510</v>
      </c>
      <c r="D5" s="12" t="s">
        <v>511</v>
      </c>
      <c r="E5" s="14" t="s">
        <v>204</v>
      </c>
      <c r="F5" s="10" t="s">
        <v>491</v>
      </c>
      <c r="G5" s="10" t="s">
        <v>499</v>
      </c>
    </row>
    <row r="6" spans="1:7" s="11" customFormat="1" ht="41.45" customHeight="1" x14ac:dyDescent="0.25">
      <c r="A6" s="11">
        <v>3</v>
      </c>
      <c r="B6" s="13" t="s">
        <v>512</v>
      </c>
      <c r="C6" s="13" t="s">
        <v>514</v>
      </c>
      <c r="D6" s="13" t="s">
        <v>513</v>
      </c>
      <c r="E6" s="14" t="s">
        <v>204</v>
      </c>
      <c r="F6" s="10" t="s">
        <v>492</v>
      </c>
      <c r="G6" s="10" t="s">
        <v>500</v>
      </c>
    </row>
    <row r="7" spans="1:7" ht="41.45" customHeight="1" x14ac:dyDescent="0.25">
      <c r="A7" s="8">
        <v>4</v>
      </c>
      <c r="B7" s="10" t="s">
        <v>515</v>
      </c>
      <c r="C7" s="10" t="s">
        <v>516</v>
      </c>
      <c r="D7" s="10" t="s">
        <v>517</v>
      </c>
      <c r="E7" s="14" t="s">
        <v>204</v>
      </c>
      <c r="F7" s="10" t="s">
        <v>493</v>
      </c>
      <c r="G7" s="10" t="s">
        <v>501</v>
      </c>
    </row>
    <row r="8" spans="1:7" ht="41.45" customHeight="1" x14ac:dyDescent="0.25">
      <c r="A8" s="8">
        <v>5</v>
      </c>
      <c r="B8" s="10" t="s">
        <v>518</v>
      </c>
      <c r="C8" s="10" t="s">
        <v>519</v>
      </c>
      <c r="D8" s="10" t="s">
        <v>523</v>
      </c>
      <c r="E8" s="14" t="s">
        <v>204</v>
      </c>
      <c r="F8" s="10" t="s">
        <v>494</v>
      </c>
      <c r="G8" s="10" t="s">
        <v>502</v>
      </c>
    </row>
    <row r="9" spans="1:7" ht="41.45" customHeight="1" x14ac:dyDescent="0.25">
      <c r="A9" s="8">
        <v>6</v>
      </c>
      <c r="B9" s="10" t="s">
        <v>521</v>
      </c>
      <c r="C9" s="10" t="s">
        <v>522</v>
      </c>
      <c r="D9" s="10" t="s">
        <v>520</v>
      </c>
      <c r="E9" s="14" t="s">
        <v>204</v>
      </c>
      <c r="F9" s="10" t="s">
        <v>495</v>
      </c>
      <c r="G9" s="10" t="s">
        <v>503</v>
      </c>
    </row>
    <row r="10" spans="1:7" ht="41.45" customHeight="1" x14ac:dyDescent="0.25">
      <c r="A10" s="8">
        <v>7</v>
      </c>
      <c r="B10" s="13" t="s">
        <v>512</v>
      </c>
      <c r="C10" s="13" t="s">
        <v>514</v>
      </c>
      <c r="D10" s="13" t="s">
        <v>513</v>
      </c>
      <c r="E10" s="14" t="s">
        <v>204</v>
      </c>
      <c r="F10" s="10" t="s">
        <v>496</v>
      </c>
      <c r="G10" s="10" t="s">
        <v>504</v>
      </c>
    </row>
    <row r="11" spans="1:7" ht="30" x14ac:dyDescent="0.25">
      <c r="A11" s="8">
        <v>8</v>
      </c>
      <c r="B11" s="10" t="s">
        <v>487</v>
      </c>
      <c r="C11" s="10" t="s">
        <v>488</v>
      </c>
      <c r="D11" s="10" t="s">
        <v>489</v>
      </c>
      <c r="E11" s="14" t="s">
        <v>204</v>
      </c>
      <c r="F11" s="10" t="s">
        <v>497</v>
      </c>
      <c r="G11" s="10" t="s">
        <v>505</v>
      </c>
    </row>
  </sheetData>
  <dataValidations count="1">
    <dataValidation type="list" allowBlank="1" showErrorMessage="1" sqref="E4:E1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XFD36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style="8" bestFit="1" customWidth="1"/>
    <col min="2" max="2" width="17.28515625" style="8" customWidth="1"/>
    <col min="3" max="3" width="17" style="8" bestFit="1" customWidth="1"/>
    <col min="4" max="4" width="19.140625" style="8" bestFit="1" customWidth="1"/>
    <col min="5" max="5" width="17.42578125" style="8" bestFit="1" customWidth="1"/>
    <col min="6" max="6" width="42.140625" style="8" customWidth="1"/>
    <col min="7" max="7" width="34.42578125" style="8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9</v>
      </c>
      <c r="F1" s="8" t="s">
        <v>10</v>
      </c>
      <c r="G1" s="8" t="s">
        <v>7</v>
      </c>
    </row>
    <row r="2" spans="1:7" hidden="1" x14ac:dyDescent="0.25">
      <c r="B2" s="8" t="s">
        <v>327</v>
      </c>
      <c r="C2" s="8" t="s">
        <v>328</v>
      </c>
      <c r="D2" s="8" t="s">
        <v>329</v>
      </c>
      <c r="E2" s="8" t="s">
        <v>330</v>
      </c>
      <c r="F2" s="8" t="s">
        <v>331</v>
      </c>
      <c r="G2" s="8" t="s">
        <v>332</v>
      </c>
    </row>
    <row r="3" spans="1:7" ht="75" x14ac:dyDescent="0.2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130</v>
      </c>
      <c r="G3" s="9" t="s">
        <v>333</v>
      </c>
    </row>
    <row r="4" spans="1:7" x14ac:dyDescent="0.25">
      <c r="A4" s="8">
        <v>1</v>
      </c>
      <c r="B4" s="8" t="s">
        <v>486</v>
      </c>
      <c r="C4" s="8" t="s">
        <v>486</v>
      </c>
      <c r="D4" s="8" t="s">
        <v>486</v>
      </c>
      <c r="E4" s="8" t="s">
        <v>204</v>
      </c>
      <c r="F4" s="8" t="s">
        <v>486</v>
      </c>
      <c r="G4" s="8" t="s">
        <v>486</v>
      </c>
    </row>
    <row r="5" spans="1:7" ht="57" customHeight="1" x14ac:dyDescent="0.25">
      <c r="A5" s="8">
        <v>2</v>
      </c>
      <c r="B5" s="10" t="s">
        <v>524</v>
      </c>
      <c r="C5" s="10" t="s">
        <v>525</v>
      </c>
      <c r="D5" s="10" t="s">
        <v>526</v>
      </c>
      <c r="E5" s="8" t="s">
        <v>204</v>
      </c>
      <c r="F5" s="10" t="s">
        <v>527</v>
      </c>
      <c r="G5" s="10" t="s">
        <v>528</v>
      </c>
    </row>
    <row r="6" spans="1:7" x14ac:dyDescent="0.25">
      <c r="A6" s="8">
        <v>3</v>
      </c>
      <c r="B6" s="8" t="s">
        <v>486</v>
      </c>
      <c r="C6" s="8" t="s">
        <v>486</v>
      </c>
      <c r="D6" s="8" t="s">
        <v>486</v>
      </c>
      <c r="E6" s="8" t="s">
        <v>204</v>
      </c>
      <c r="F6" s="8" t="s">
        <v>486</v>
      </c>
      <c r="G6" s="8" t="s">
        <v>486</v>
      </c>
    </row>
    <row r="7" spans="1:7" x14ac:dyDescent="0.25">
      <c r="A7" s="8">
        <v>4</v>
      </c>
      <c r="B7" s="8" t="s">
        <v>486</v>
      </c>
      <c r="C7" s="8" t="s">
        <v>486</v>
      </c>
      <c r="D7" s="8" t="s">
        <v>486</v>
      </c>
      <c r="E7" s="8" t="s">
        <v>204</v>
      </c>
      <c r="F7" s="8" t="s">
        <v>486</v>
      </c>
      <c r="G7" s="8" t="s">
        <v>486</v>
      </c>
    </row>
    <row r="8" spans="1:7" x14ac:dyDescent="0.25">
      <c r="A8" s="8">
        <v>5</v>
      </c>
      <c r="B8" s="8" t="s">
        <v>486</v>
      </c>
      <c r="C8" s="8" t="s">
        <v>486</v>
      </c>
      <c r="D8" s="8" t="s">
        <v>486</v>
      </c>
      <c r="E8" s="8" t="s">
        <v>204</v>
      </c>
      <c r="F8" s="8" t="s">
        <v>486</v>
      </c>
      <c r="G8" s="8" t="s">
        <v>486</v>
      </c>
    </row>
    <row r="9" spans="1:7" x14ac:dyDescent="0.25">
      <c r="A9" s="8">
        <v>6</v>
      </c>
      <c r="B9" s="8" t="s">
        <v>486</v>
      </c>
      <c r="C9" s="8" t="s">
        <v>486</v>
      </c>
      <c r="D9" s="8" t="s">
        <v>486</v>
      </c>
      <c r="E9" s="8" t="s">
        <v>204</v>
      </c>
      <c r="F9" s="8" t="s">
        <v>486</v>
      </c>
      <c r="G9" s="8" t="s">
        <v>486</v>
      </c>
    </row>
    <row r="10" spans="1:7" x14ac:dyDescent="0.25">
      <c r="A10" s="8">
        <v>7</v>
      </c>
      <c r="B10" s="8" t="s">
        <v>486</v>
      </c>
      <c r="C10" s="8" t="s">
        <v>486</v>
      </c>
      <c r="D10" s="8" t="s">
        <v>486</v>
      </c>
      <c r="E10" s="8" t="s">
        <v>204</v>
      </c>
      <c r="F10" s="8" t="s">
        <v>486</v>
      </c>
      <c r="G10" s="8" t="s">
        <v>486</v>
      </c>
    </row>
    <row r="11" spans="1:7" x14ac:dyDescent="0.25">
      <c r="A11" s="8">
        <v>8</v>
      </c>
      <c r="B11" s="8" t="s">
        <v>486</v>
      </c>
      <c r="C11" s="8" t="s">
        <v>486</v>
      </c>
      <c r="D11" s="8" t="s">
        <v>486</v>
      </c>
      <c r="E11" s="8" t="s">
        <v>204</v>
      </c>
      <c r="F11" s="8" t="s">
        <v>486</v>
      </c>
      <c r="G11" s="8" t="s">
        <v>486</v>
      </c>
    </row>
  </sheetData>
  <dataValidations count="1">
    <dataValidation type="list" allowBlank="1" showErrorMessage="1" sqref="E4:E1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3" sqref="A3:XFD26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style="8" bestFit="1" customWidth="1"/>
    <col min="2" max="4" width="24.42578125" style="8" customWidth="1"/>
    <col min="5" max="5" width="15.28515625" style="8" customWidth="1"/>
    <col min="6" max="6" width="29.140625" style="8" customWidth="1"/>
    <col min="7" max="7" width="55.28515625" style="8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9</v>
      </c>
      <c r="F1" s="8" t="s">
        <v>7</v>
      </c>
      <c r="G1" s="8" t="s">
        <v>10</v>
      </c>
    </row>
    <row r="2" spans="1:7" hidden="1" x14ac:dyDescent="0.25">
      <c r="B2" s="8" t="s">
        <v>334</v>
      </c>
      <c r="C2" s="8" t="s">
        <v>335</v>
      </c>
      <c r="D2" s="8" t="s">
        <v>336</v>
      </c>
      <c r="E2" s="8" t="s">
        <v>337</v>
      </c>
      <c r="F2" s="8" t="s">
        <v>338</v>
      </c>
      <c r="G2" s="8" t="s">
        <v>339</v>
      </c>
    </row>
    <row r="3" spans="1:7" ht="53.45" customHeight="1" x14ac:dyDescent="0.25">
      <c r="A3" s="9" t="s">
        <v>314</v>
      </c>
      <c r="B3" s="9" t="s">
        <v>340</v>
      </c>
      <c r="C3" s="9" t="s">
        <v>341</v>
      </c>
      <c r="D3" s="9" t="s">
        <v>342</v>
      </c>
      <c r="E3" s="9" t="s">
        <v>129</v>
      </c>
      <c r="F3" s="9" t="s">
        <v>343</v>
      </c>
      <c r="G3" s="9" t="s">
        <v>344</v>
      </c>
    </row>
    <row r="4" spans="1:7" x14ac:dyDescent="0.25">
      <c r="A4" s="8">
        <v>1</v>
      </c>
      <c r="B4" s="8" t="s">
        <v>464</v>
      </c>
      <c r="C4" s="8" t="s">
        <v>464</v>
      </c>
      <c r="D4" s="8" t="s">
        <v>464</v>
      </c>
      <c r="E4" s="8" t="s">
        <v>204</v>
      </c>
      <c r="F4" s="8" t="s">
        <v>464</v>
      </c>
      <c r="G4" s="8" t="s">
        <v>464</v>
      </c>
    </row>
    <row r="5" spans="1:7" ht="69" customHeight="1" x14ac:dyDescent="0.25">
      <c r="A5" s="8">
        <v>2</v>
      </c>
      <c r="B5" s="10" t="s">
        <v>529</v>
      </c>
      <c r="C5" s="10" t="s">
        <v>530</v>
      </c>
      <c r="D5" s="10" t="s">
        <v>531</v>
      </c>
      <c r="E5" s="8" t="s">
        <v>204</v>
      </c>
      <c r="F5" s="10" t="s">
        <v>532</v>
      </c>
      <c r="G5" s="10" t="s">
        <v>533</v>
      </c>
    </row>
    <row r="6" spans="1:7" x14ac:dyDescent="0.25">
      <c r="A6" s="8">
        <v>3</v>
      </c>
      <c r="B6" s="8" t="s">
        <v>464</v>
      </c>
      <c r="C6" s="8" t="s">
        <v>464</v>
      </c>
      <c r="D6" s="8" t="s">
        <v>464</v>
      </c>
      <c r="E6" s="8" t="s">
        <v>204</v>
      </c>
      <c r="F6" s="8" t="s">
        <v>464</v>
      </c>
      <c r="G6" s="8" t="s">
        <v>464</v>
      </c>
    </row>
    <row r="7" spans="1:7" x14ac:dyDescent="0.25">
      <c r="A7" s="8">
        <v>4</v>
      </c>
      <c r="B7" s="8" t="s">
        <v>464</v>
      </c>
      <c r="C7" s="8" t="s">
        <v>464</v>
      </c>
      <c r="D7" s="8" t="s">
        <v>464</v>
      </c>
      <c r="E7" s="8" t="s">
        <v>204</v>
      </c>
      <c r="F7" s="8" t="s">
        <v>464</v>
      </c>
      <c r="G7" s="8" t="s">
        <v>464</v>
      </c>
    </row>
    <row r="8" spans="1:7" x14ac:dyDescent="0.25">
      <c r="A8" s="8">
        <v>5</v>
      </c>
      <c r="B8" s="8" t="s">
        <v>464</v>
      </c>
      <c r="C8" s="8" t="s">
        <v>464</v>
      </c>
      <c r="D8" s="8" t="s">
        <v>464</v>
      </c>
      <c r="E8" s="8" t="s">
        <v>204</v>
      </c>
      <c r="F8" s="8" t="s">
        <v>464</v>
      </c>
      <c r="G8" s="8" t="s">
        <v>464</v>
      </c>
    </row>
    <row r="9" spans="1:7" x14ac:dyDescent="0.25">
      <c r="A9" s="8">
        <v>6</v>
      </c>
      <c r="B9" s="8" t="s">
        <v>464</v>
      </c>
      <c r="C9" s="8" t="s">
        <v>464</v>
      </c>
      <c r="D9" s="8" t="s">
        <v>464</v>
      </c>
      <c r="E9" s="8" t="s">
        <v>204</v>
      </c>
      <c r="F9" s="8" t="s">
        <v>464</v>
      </c>
      <c r="G9" s="8" t="s">
        <v>464</v>
      </c>
    </row>
    <row r="10" spans="1:7" x14ac:dyDescent="0.25">
      <c r="A10" s="8">
        <v>7</v>
      </c>
      <c r="B10" s="8" t="s">
        <v>464</v>
      </c>
      <c r="C10" s="8" t="s">
        <v>464</v>
      </c>
      <c r="D10" s="8" t="s">
        <v>464</v>
      </c>
      <c r="E10" s="8" t="s">
        <v>204</v>
      </c>
      <c r="F10" s="8" t="s">
        <v>464</v>
      </c>
      <c r="G10" s="8" t="s">
        <v>464</v>
      </c>
    </row>
    <row r="11" spans="1:7" x14ac:dyDescent="0.25">
      <c r="A11" s="8">
        <v>8</v>
      </c>
      <c r="B11" s="8" t="s">
        <v>464</v>
      </c>
      <c r="C11" s="8" t="s">
        <v>464</v>
      </c>
      <c r="D11" s="8" t="s">
        <v>464</v>
      </c>
      <c r="E11" s="8" t="s">
        <v>204</v>
      </c>
      <c r="F11" s="8" t="s">
        <v>464</v>
      </c>
      <c r="G11" s="8" t="s">
        <v>464</v>
      </c>
    </row>
  </sheetData>
  <dataValidations count="1">
    <dataValidation type="list" allowBlank="1" showErrorMessage="1" sqref="E4:E1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A3" sqref="A3:XFD67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A12" sqref="A12:XFD2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2" t="s">
        <v>400</v>
      </c>
      <c r="C4" s="2" t="s">
        <v>427</v>
      </c>
      <c r="D4" s="2" t="s">
        <v>428</v>
      </c>
    </row>
    <row r="5" spans="1:4" x14ac:dyDescent="0.25">
      <c r="A5" s="3">
        <v>2</v>
      </c>
      <c r="B5" s="2" t="s">
        <v>429</v>
      </c>
      <c r="C5" s="2" t="s">
        <v>430</v>
      </c>
      <c r="D5" s="2" t="s">
        <v>405</v>
      </c>
    </row>
    <row r="6" spans="1:4" x14ac:dyDescent="0.25">
      <c r="A6" s="3">
        <v>3</v>
      </c>
      <c r="B6" s="2" t="s">
        <v>406</v>
      </c>
      <c r="C6" s="2" t="s">
        <v>431</v>
      </c>
      <c r="D6" s="2" t="s">
        <v>408</v>
      </c>
    </row>
    <row r="7" spans="1:4" x14ac:dyDescent="0.25">
      <c r="A7" s="3">
        <v>4</v>
      </c>
      <c r="B7" s="2" t="s">
        <v>409</v>
      </c>
      <c r="C7" s="2" t="s">
        <v>432</v>
      </c>
      <c r="D7" s="2" t="s">
        <v>411</v>
      </c>
    </row>
    <row r="8" spans="1:4" x14ac:dyDescent="0.25">
      <c r="A8" s="3">
        <v>5</v>
      </c>
      <c r="B8" s="2" t="s">
        <v>412</v>
      </c>
      <c r="C8" s="2" t="s">
        <v>433</v>
      </c>
      <c r="D8" s="2" t="s">
        <v>414</v>
      </c>
    </row>
    <row r="9" spans="1:4" x14ac:dyDescent="0.25">
      <c r="A9" s="3">
        <v>6</v>
      </c>
      <c r="B9" s="2" t="s">
        <v>415</v>
      </c>
      <c r="C9" s="2" t="s">
        <v>434</v>
      </c>
      <c r="D9" s="2" t="s">
        <v>417</v>
      </c>
    </row>
    <row r="10" spans="1:4" x14ac:dyDescent="0.25">
      <c r="A10" s="3">
        <v>7</v>
      </c>
      <c r="B10" s="2" t="s">
        <v>406</v>
      </c>
      <c r="C10" s="2" t="s">
        <v>431</v>
      </c>
      <c r="D10" s="2" t="s">
        <v>408</v>
      </c>
    </row>
    <row r="11" spans="1:4" x14ac:dyDescent="0.25">
      <c r="A11" s="2">
        <v>8</v>
      </c>
      <c r="B11" s="2" t="s">
        <v>435</v>
      </c>
      <c r="C11" s="2" t="s">
        <v>436</v>
      </c>
      <c r="D11" s="2" t="s">
        <v>417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12" sqref="A12:XFD38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15.75" x14ac:dyDescent="0.25">
      <c r="A4" s="4">
        <v>1</v>
      </c>
      <c r="B4" s="5">
        <v>3511</v>
      </c>
    </row>
    <row r="5" spans="1:2" ht="15.75" x14ac:dyDescent="0.25">
      <c r="A5" s="4">
        <v>2</v>
      </c>
      <c r="B5" s="5">
        <v>3581</v>
      </c>
    </row>
    <row r="6" spans="1:2" ht="15.75" x14ac:dyDescent="0.25">
      <c r="A6" s="4">
        <v>3</v>
      </c>
      <c r="B6" s="5">
        <v>3571</v>
      </c>
    </row>
    <row r="7" spans="1:2" ht="15.75" x14ac:dyDescent="0.25">
      <c r="A7" s="4">
        <v>4</v>
      </c>
      <c r="B7" s="5">
        <v>3291</v>
      </c>
    </row>
    <row r="8" spans="1:2" ht="15.75" x14ac:dyDescent="0.25">
      <c r="A8" s="4">
        <v>5</v>
      </c>
      <c r="B8" s="5">
        <v>3591</v>
      </c>
    </row>
    <row r="9" spans="1:2" ht="15.75" x14ac:dyDescent="0.25">
      <c r="A9" s="4">
        <v>6</v>
      </c>
      <c r="B9" s="5">
        <v>3591</v>
      </c>
    </row>
    <row r="10" spans="1:2" ht="15.75" x14ac:dyDescent="0.25">
      <c r="A10" s="4">
        <v>7</v>
      </c>
      <c r="B10" s="5">
        <v>3571</v>
      </c>
    </row>
    <row r="11" spans="1:2" x14ac:dyDescent="0.25">
      <c r="A11" s="4">
        <v>8</v>
      </c>
      <c r="B11" s="6">
        <v>3391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abSelected="1" topLeftCell="B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7">
        <v>1</v>
      </c>
      <c r="B4" s="6" t="s">
        <v>464</v>
      </c>
      <c r="C4" s="6" t="s">
        <v>464</v>
      </c>
      <c r="D4" s="48">
        <v>45747</v>
      </c>
      <c r="E4" s="28" t="s">
        <v>395</v>
      </c>
    </row>
    <row r="5" spans="1:5" x14ac:dyDescent="0.25">
      <c r="A5" s="4">
        <v>2</v>
      </c>
      <c r="B5" s="6" t="s">
        <v>464</v>
      </c>
      <c r="C5" s="6" t="s">
        <v>464</v>
      </c>
      <c r="D5" s="48">
        <v>45747</v>
      </c>
      <c r="E5" s="28" t="s">
        <v>395</v>
      </c>
    </row>
    <row r="6" spans="1:5" x14ac:dyDescent="0.25">
      <c r="A6" s="4">
        <v>3</v>
      </c>
      <c r="B6" s="6" t="s">
        <v>464</v>
      </c>
      <c r="C6" s="6" t="s">
        <v>464</v>
      </c>
      <c r="D6" s="48">
        <v>45747</v>
      </c>
      <c r="E6" s="28" t="s">
        <v>395</v>
      </c>
    </row>
    <row r="7" spans="1:5" x14ac:dyDescent="0.25">
      <c r="A7" s="4">
        <v>4</v>
      </c>
      <c r="B7" s="6" t="s">
        <v>464</v>
      </c>
      <c r="C7" s="6" t="s">
        <v>464</v>
      </c>
      <c r="D7" s="48">
        <v>45747</v>
      </c>
      <c r="E7" s="28" t="s">
        <v>395</v>
      </c>
    </row>
    <row r="8" spans="1:5" x14ac:dyDescent="0.25">
      <c r="A8" s="4">
        <v>5</v>
      </c>
      <c r="B8" s="6" t="s">
        <v>464</v>
      </c>
      <c r="C8" s="6" t="s">
        <v>464</v>
      </c>
      <c r="D8" s="48">
        <v>45747</v>
      </c>
      <c r="E8" s="28" t="s">
        <v>395</v>
      </c>
    </row>
    <row r="9" spans="1:5" x14ac:dyDescent="0.25">
      <c r="A9" s="4">
        <v>6</v>
      </c>
      <c r="B9" s="6" t="s">
        <v>464</v>
      </c>
      <c r="C9" s="6" t="s">
        <v>464</v>
      </c>
      <c r="D9" s="48">
        <v>45747</v>
      </c>
      <c r="E9" s="28" t="s">
        <v>395</v>
      </c>
    </row>
    <row r="10" spans="1:5" x14ac:dyDescent="0.25">
      <c r="A10" s="4">
        <v>7</v>
      </c>
      <c r="B10" s="6" t="s">
        <v>464</v>
      </c>
      <c r="C10" s="6" t="s">
        <v>464</v>
      </c>
      <c r="D10" s="48">
        <v>45747</v>
      </c>
      <c r="E10" s="28" t="s">
        <v>395</v>
      </c>
    </row>
    <row r="11" spans="1:5" x14ac:dyDescent="0.25">
      <c r="A11" s="4">
        <v>8</v>
      </c>
      <c r="B11" s="6" t="s">
        <v>464</v>
      </c>
      <c r="C11" s="6" t="s">
        <v>464</v>
      </c>
      <c r="D11" s="48">
        <v>45747</v>
      </c>
      <c r="E11" s="28" t="s">
        <v>395</v>
      </c>
    </row>
  </sheetData>
  <hyperlinks>
    <hyperlink ref="E4" r:id="rId1" xr:uid="{46EA08DE-DC8A-40EA-8143-2C1BCF975A6F}"/>
    <hyperlink ref="E5" r:id="rId2" xr:uid="{5F919251-2157-4FF6-99D0-1EBF50F7D218}"/>
    <hyperlink ref="E6" r:id="rId3" xr:uid="{5D64D7E8-9436-4F98-A4F5-99DB63CD3EA3}"/>
    <hyperlink ref="E7" r:id="rId4" xr:uid="{A4EDBF74-FEE4-4A6C-B448-1917ED99745F}"/>
    <hyperlink ref="E8" r:id="rId5" xr:uid="{5B2EFF89-8A6D-4140-ADF2-364322C0CE11}"/>
    <hyperlink ref="E9" r:id="rId6" xr:uid="{3DD24085-90DC-4FDE-8ECA-45220FF1383B}"/>
    <hyperlink ref="E10" r:id="rId7" xr:uid="{DF8B35E0-B96F-4C6B-AB82-02C7AC737856}"/>
    <hyperlink ref="E11" r:id="rId8" xr:uid="{69EC9C59-95E1-4116-968F-AF68341EE6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2025-04-07T18:51:58Z</dcterms:created>
  <dcterms:modified xsi:type="dcterms:W3CDTF">2025-05-14T19:34:49Z</dcterms:modified>
</cp:coreProperties>
</file>