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4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16">[1]Hidden_6!$A$1:$A$26</definedName>
    <definedName name="Hidden_629">Hidden_6!$A$1:$A$26</definedName>
    <definedName name="Hidden_720">[1]Hidden_7!$A$1:$A$41</definedName>
    <definedName name="Hidden_733">Hidden_7!$A$1:$A$41</definedName>
    <definedName name="Hidden_827">[1]Hidden_8!$A$1:$A$32</definedName>
    <definedName name="Hidden_840">Hidden_8!$A$1:$A$32</definedName>
    <definedName name="Hidden_968">Hidden_9!$A$1:$A$3</definedName>
  </definedNames>
  <calcPr calcId="145621"/>
</workbook>
</file>

<file path=xl/calcChain.xml><?xml version="1.0" encoding="utf-8"?>
<calcChain xmlns="http://schemas.openxmlformats.org/spreadsheetml/2006/main">
  <c r="BK16" i="1" l="1"/>
  <c r="BK15" i="1"/>
</calcChain>
</file>

<file path=xl/sharedStrings.xml><?xml version="1.0" encoding="utf-8"?>
<sst xmlns="http://schemas.openxmlformats.org/spreadsheetml/2006/main" count="1707" uniqueCount="571">
  <si>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</si>
  <si>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</si>
  <si>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</si>
  <si>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</si>
  <si>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</si>
  <si>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</si>
  <si>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</si>
  <si>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</si>
  <si>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</si>
  <si>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</si>
  <si>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</si>
  <si>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</si>
  <si>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</si>
  <si>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</si>
  <si>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</si>
  <si>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</si>
  <si>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</si>
  <si>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</si>
  <si>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</si>
  <si>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</si>
  <si>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</si>
  <si>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</si>
  <si>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</si>
  <si>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</si>
  <si>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</si>
  <si>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</si>
  <si>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</si>
  <si>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</si>
  <si>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</si>
  <si>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</si>
  <si>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</si>
  <si>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</si>
  <si>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</si>
  <si>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</si>
  <si>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</si>
  <si>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</si>
  <si>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</si>
  <si>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</si>
  <si>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</si>
  <si>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</si>
  <si>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</si>
  <si>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</si>
  <si>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</si>
  <si>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</si>
  <si>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</si>
  <si>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</si>
  <si>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</si>
  <si>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</si>
  <si>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</si>
  <si>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</si>
  <si>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</si>
  <si>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</si>
  <si>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</si>
  <si>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</si>
  <si>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</si>
  <si>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</si>
  <si>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</si>
  <si>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</si>
  <si>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</si>
  <si>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</si>
  <si>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</si>
  <si>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</si>
  <si>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</si>
  <si>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</si>
  <si>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</si>
  <si>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</si>
  <si>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</si>
  <si>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</si>
  <si>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</si>
  <si>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</si>
  <si>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</si>
  <si>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</si>
  <si>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</si>
  <si>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</si>
  <si>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</si>
  <si>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</si>
  <si>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</si>
  <si>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</si>
  <si>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</si>
  <si>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</si>
  <si>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</si>
  <si>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</si>
  <si>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</si>
  <si>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</si>
  <si>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</si>
  <si>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</si>
  <si>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</si>
  <si>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</si>
  <si>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</si>
  <si>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</si>
  <si>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</si>
  <si>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</si>
  <si>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</si>
  <si>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</si>
  <si>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</si>
  <si>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</si>
  <si>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</si>
  <si>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</si>
  <si>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</si>
  <si>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</si>
  <si>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</si>
  <si>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</si>
  <si>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</si>
  <si>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</si>
  <si>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</si>
  <si>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</si>
  <si>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</si>
  <si>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</si>
  <si>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</si>
  <si>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</si>
  <si>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</si>
  <si>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</si>
  <si>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</si>
  <si>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</si>
  <si>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</si>
  <si>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</si>
  <si>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</si>
  <si>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</si>
  <si>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</si>
  <si>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</si>
  <si>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</si>
  <si>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</si>
  <si>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</si>
  <si>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</si>
  <si>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</si>
  <si>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</si>
  <si>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</si>
  <si>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</si>
  <si>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</si>
  <si>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</si>
  <si>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</si>
  <si>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</si>
  <si>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</si>
  <si>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</si>
  <si>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</si>
  <si>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</si>
  <si>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</si>
  <si>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</si>
  <si>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</si>
  <si>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</si>
  <si>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</si>
  <si>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</si>
  <si>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</si>
  <si>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</si>
  <si>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</si>
  <si>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</si>
  <si>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</si>
  <si>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</si>
  <si>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</si>
  <si>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</si>
  <si>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</si>
  <si>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</si>
  <si>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</si>
  <si>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</si>
  <si>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</si>
  <si>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</si>
  <si>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</si>
  <si>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</si>
  <si>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</si>
  <si>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</si>
  <si>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</si>
  <si>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</si>
  <si>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</si>
  <si>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</si>
  <si>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</si>
  <si>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</si>
  <si>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</si>
  <si>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</si>
  <si>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</si>
  <si>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</si>
  <si>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</si>
  <si>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</si>
  <si>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</si>
  <si>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</si>
  <si>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</si>
  <si>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</si>
  <si>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</si>
  <si>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</si>
  <si>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</si>
  <si>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</si>
  <si>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</si>
  <si>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</si>
  <si>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</si>
  <si>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</si>
  <si>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</si>
  <si>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</si>
  <si>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</si>
  <si>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</si>
  <si>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</si>
  <si>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</si>
  <si>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</si>
  <si>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</si>
  <si>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</si>
  <si>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</si>
  <si>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</si>
  <si>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</si>
  <si>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</si>
  <si>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</si>
  <si>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</si>
  <si>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</si>
  <si>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</si>
  <si>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</si>
  <si>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</si>
  <si>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</si>
  <si>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</si>
  <si>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</si>
  <si>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</si>
  <si>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</si>
  <si>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</si>
  <si>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</si>
  <si>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</si>
  <si>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</si>
  <si>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</si>
  <si>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</si>
  <si>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</si>
  <si>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</si>
  <si>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</si>
  <si>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</si>
  <si>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</si>
  <si>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</si>
  <si>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</si>
  <si>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</si>
  <si>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</si>
  <si>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</si>
  <si>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</si>
  <si>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</si>
  <si>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</si>
  <si>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</si>
  <si>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</si>
  <si>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</si>
  <si>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</si>
  <si>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</si>
  <si>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</si>
  <si>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</si>
  <si>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</si>
  <si>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</si>
  <si>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</si>
  <si>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</si>
  <si>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</si>
  <si>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</si>
  <si>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</si>
  <si>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</si>
  <si>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</si>
  <si>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</si>
  <si>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</si>
  <si>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</si>
  <si>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</si>
  <si>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</si>
  <si>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</si>
  <si>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</si>
  <si>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</si>
  <si>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</si>
  <si>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</si>
  <si>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</si>
  <si>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</si>
  <si>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</si>
  <si>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</si>
  <si>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</si>
  <si>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</si>
  <si>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</si>
  <si>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</si>
  <si>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</si>
  <si>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</si>
  <si>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</si>
  <si>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</si>
  <si>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</si>
  <si>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</si>
  <si>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</si>
  <si>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</si>
  <si>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</si>
  <si>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</si>
  <si>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</si>
  <si>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</si>
  <si>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</si>
  <si>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</si>
  <si>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</si>
  <si>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</si>
  <si>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</si>
  <si>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</si>
  <si>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</si>
  <si>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</si>
  <si>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</si>
  <si>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</si>
  <si>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</si>
  <si>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</si>
  <si>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</si>
  <si>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</si>
  <si>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</si>
  <si>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</si>
  <si>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</si>
  <si>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</si>
  <si>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</si>
  <si>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</si>
  <si>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</si>
  <si>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</si>
  <si>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</si>
  <si>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</si>
  <si>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</si>
  <si>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</si>
  <si>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</si>
  <si>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</si>
  <si>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</si>
  <si>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</si>
  <si>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</si>
  <si>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</si>
  <si>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</si>
  <si>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</si>
  <si>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</si>
  <si>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</si>
  <si>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</si>
  <si>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</si>
  <si>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</si>
  <si>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</si>
  <si>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</si>
  <si>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</si>
  <si>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</si>
  <si>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</si>
  <si>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</si>
  <si>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</si>
  <si>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</si>
  <si>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</si>
  <si>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</si>
  <si>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</si>
  <si>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</si>
  <si>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</si>
  <si>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</si>
  <si>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</si>
  <si>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</si>
  <si>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</si>
  <si>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</si>
  <si>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</si>
  <si>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</si>
  <si>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</si>
  <si>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</si>
  <si>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</si>
  <si>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</si>
  <si>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</si>
  <si>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</si>
  <si>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</si>
  <si>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</si>
  <si>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</si>
  <si>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</si>
  <si>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</si>
  <si>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</si>
  <si>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</si>
  <si>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</si>
  <si>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</si>
  <si>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</si>
  <si>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</si>
  <si>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</si>
  <si>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</si>
  <si>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</si>
  <si>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</si>
  <si>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</si>
  <si>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</si>
  <si>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</si>
  <si>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</si>
  <si>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</si>
  <si>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</si>
  <si>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</si>
  <si>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</si>
  <si>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AQUASEO, S.A. DE C.V.</t>
  </si>
  <si>
    <t>SERVICIOS INTEGRALES KONA DE MÉXICO, S.A. DE C.V.</t>
  </si>
  <si>
    <t>AQU1711135L4</t>
  </si>
  <si>
    <t>SIK171213240</t>
  </si>
  <si>
    <t>https://www.transparencia.cdmx.gob.mx/storage/app/uploads/public/661/5a0/c0b/6615a0c0b3aaa058109795.pdf</t>
  </si>
  <si>
    <t>https://www.transparencia.cdmx.gob.mx/storage/app/uploads/public/661/577/18d/66157718dee06159081573.pdf</t>
  </si>
  <si>
    <t>JOSÉ MARTÍN</t>
  </si>
  <si>
    <t>OLVERA</t>
  </si>
  <si>
    <t>YÁÑEZ</t>
  </si>
  <si>
    <t>AAAA000000AAA</t>
  </si>
  <si>
    <t>SUBDIRECTOR DE RECURSOS MATERIALES Y ABASTECIMIENTOS</t>
  </si>
  <si>
    <t>SUBDIRECTOR DE AUDITORÍA OPERATIVA, ADMINISTRATIVA Y CONTROL INTERNO</t>
  </si>
  <si>
    <t>LATACUNGA</t>
  </si>
  <si>
    <t>OFICINA 3</t>
  </si>
  <si>
    <t>LINDAVISTA NORTE</t>
  </si>
  <si>
    <t>NO SE REALIZÓ CONVENIO MODIFICATORIO</t>
  </si>
  <si>
    <t>https://www.transparencia.cdmx.gob.mx/storage/app/uploads/public/661/491/c03/661491c038682071710202.docx</t>
  </si>
  <si>
    <t>EMPRESA ESTABLECIDA EN MÉXICO</t>
  </si>
  <si>
    <t>SUBDIRECCIÓN DE SERVICIOS GENERALES</t>
  </si>
  <si>
    <t>SUBDIRECCIÓN DE RECURSOS MATERIALES Y ABASTECIMIENTOS</t>
  </si>
  <si>
    <t>MXN</t>
  </si>
  <si>
    <t>AL SER UN CONTRATO EN PESOS NO SE CONSIDERA TIPO DE CAMBIO</t>
  </si>
  <si>
    <t>TRANSFERENCIA BANCARIA</t>
  </si>
  <si>
    <t>Fiscales</t>
  </si>
  <si>
    <t>NO SE TRATA DE UNA OBRA PÚBLICA</t>
  </si>
  <si>
    <t>NO SE CUENTAN CON MECANISMOS DE VIGILANCIA</t>
  </si>
  <si>
    <t>https://www.transparencia.cdmx.gob.mx/storage/app/uploads/public/661/5d2/6ce/6615d26cef3cb335095226.docx</t>
  </si>
  <si>
    <t>https://www.transparencia.cdmx.gob.mx/storage/app/uploads/public/652/744/406/6527444068110200150671.docx</t>
  </si>
  <si>
    <t>https://www.transparencia.cdmx.gob.mx/storage/app/uploads/public/661/5e0/f0d/6615e0f0d56bf211924771.docx</t>
  </si>
  <si>
    <t>https://www.transparencia.cdmx.gob.mx/storage/app/uploads/public/661/5e1/f88/6615e1f88d146490484349.docx</t>
  </si>
  <si>
    <t>DIRECCIÓN GENERAL DE ADMINISTRACIÓN Y FINANZAS</t>
  </si>
  <si>
    <t>ART. 40 y 62 DE LA LEY DEL RÉGIMEN PATRIMONIAL, NUM. 12.10 “AVALÚOS DE BIENES DE LA CIUDAD DE MÉXICO” CIRCULAR UNO 2019</t>
  </si>
  <si>
    <t>ART. 27 "C", 28, 52 y 54 FRAC. IIBIS LADF</t>
  </si>
  <si>
    <t>https://www.transparencia.cdmx.gob.mx/storage/app/uploads/public/652/73e/5f3/65273e5f33c18467619454.pdf</t>
  </si>
  <si>
    <t>BANCO NACIONAL DE MÈXICO, S.A. INTEGRANTE DEL GRUPO FINANCIERO BANAMEX FIDUCIARIA DEL FIDEICOMISO F/56</t>
  </si>
  <si>
    <t>BAM041214U53</t>
  </si>
  <si>
    <t>OPERADORA DI, S.C.</t>
  </si>
  <si>
    <t>ODI9706069B3</t>
  </si>
  <si>
    <t>ARRENDAMIENTO DEL INMUEBLE UBICADO EN LA CALLE DE AMORES, NÚMERO 1322, COLONIA DEL VALLE</t>
  </si>
  <si>
    <t>ADJUDICACION DIRECTA</t>
  </si>
  <si>
    <t>BAM041214 U53</t>
  </si>
  <si>
    <t>ODI970606 9B3</t>
  </si>
  <si>
    <t>PASEO DE LA REFORMA</t>
  </si>
  <si>
    <t>5-A</t>
  </si>
  <si>
    <t>PASEO DE LAS LOMAS</t>
  </si>
  <si>
    <t>Álvaro Obregón</t>
  </si>
  <si>
    <t>01330</t>
  </si>
  <si>
    <t xml:space="preserve">PASEO DE LA REFORMA </t>
  </si>
  <si>
    <t>5A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</si>
  <si>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BANCO NACIONAL DE MÈXICO, S.A. INTEGRANTE DEL GRUPO FINANCIERO BANAMEX FIDUCIARIA DEL FIDEICOMISO F/56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</si>
  <si>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r>
      <t xml:space="preserve">CON FUNDAMENTO EN LO ESTABLECIDO POR LOS ARTÍCULOS 134 CONSTITUCIONAL, 49 DE LA LADF, SE DETERMINA QUE LA EMPRESA </t>
    </r>
    <r>
      <rPr>
        <b/>
        <sz val="10"/>
        <color indexed="8"/>
        <rFont val="Source Sans Pro"/>
        <family val="2"/>
      </rPr>
      <t xml:space="preserve">OPERADORA DI, S.C.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</si>
  <si>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https://transparencia.cdmx.gob.mx/storage/app/uploads/public/625/4ab/5e2/6254ab5e26b3d679693861.pdf</t>
  </si>
  <si>
    <t>https://transparencia.cdmx.gob.mx/storage/app/uploads/public/625/4b3/d42/6254b3d42aa14351938307.docx</t>
  </si>
  <si>
    <t>https://www.transparencia.cdmx.gob.mx/storage/app/uploads/public/652/5ee/ccc/6525eeccc7d53611387042.pdf</t>
  </si>
  <si>
    <t>https://www.transparencia.cdmx.gob.mx/storage/app/uploads/public/64b/1e6/7d7/64b1e67d73c0c242647718.docx</t>
  </si>
  <si>
    <t>https://www.transparencia.cdmx.gob.mx/storage/app/uploads/public/652/5ed/afc/6525edafcd982074817228.pdf</t>
  </si>
  <si>
    <t>HERRERA</t>
  </si>
  <si>
    <t>DULCE IVONNE</t>
  </si>
  <si>
    <t>BERNAL</t>
  </si>
  <si>
    <t>SOSA</t>
  </si>
  <si>
    <t>JUD DE ESTUDIOS JURIDICOS, NORMATIVOS Y PASIVOS INMOBILIARIOS</t>
  </si>
  <si>
    <t>JOSÉ ANTONIO</t>
  </si>
  <si>
    <t>VARELA</t>
  </si>
  <si>
    <t>SOTO</t>
  </si>
  <si>
    <t>JOSÉ ANTONIO VARELA SOTO</t>
  </si>
  <si>
    <t>VASA530514LI3</t>
  </si>
  <si>
    <t>CRUZ</t>
  </si>
  <si>
    <t>SERVICIO DE LIMPIEZA DE OFICINAS DENTRO DEL GOBIERNO DE LA CIUDAD DE MÉXICO, EN LOS INMUEBLES UBICADOS EN: LA CALLE AMORES NÚMERO 1322, COLONIA DEL VALLE SUR, CÓDIGO POSTAL 03104, ALCALDÍA BENITO JUÁREZ Y CALLE AQUILES ELORDUY NÚMERO 143, COL. EL RECREO, ALCALDÍA AZCAPOTZALCO, C.P. 02070, EN LOS PISOS: SÓTANO, PLANTA BAJA Y PRIMER PISO, CIUDAD DE MÉXICO</t>
  </si>
  <si>
    <t>MCL9201074D9</t>
  </si>
  <si>
    <t>07300</t>
  </si>
  <si>
    <t>CDMX_SEDUVI_IR_001_2025</t>
  </si>
  <si>
    <t>CDMX_SEDUVI_CS_001_2025</t>
  </si>
  <si>
    <t>CDMX_SEDUVI_CS_003_2025</t>
  </si>
  <si>
    <t>CDMX_SEDUVI_CS_002_2025</t>
  </si>
  <si>
    <t>Invitación Restringida a Cuando Menos Tres Personas</t>
  </si>
  <si>
    <t>MANTENIMIENTO PREVENTIVO Y CORRECTIVO DEL INMUEBLE SEDE DE LA SECRETARÍA DE PLANEACIÓN, ORDENAMIENTO TERRITORIAL Y COORDINACIÓN METROPOLITANA</t>
  </si>
  <si>
    <t>CON FUNDAMENTO EN LO ESTABLECIDO POR LOS ARTÍCULOS 134 CONSTITUCIONAL, 49 DE LA LADF, LA CONVOCANTE, DETERMINA QUE EL PARTICIPANTE AQUASEO, S.A. DE C.V. CUMPLE CON TODOS LOS REQUISITOS, ADMINISTRATIVOS , TÉCNICOS Y ECONÓMICOS, REÚNE LAS MEJORES CONDICIONES, GARANTIZANDO SATISFACTORIAMENTE EL CUMPLIMIENTO DE LAS OBLIGACIONES RESPECTIVAS</t>
  </si>
  <si>
    <t>ART. 27 "C", 28, 52, 54 FRAC. IIBIS Y 63 LADF</t>
  </si>
  <si>
    <t>CDMX_SEDUVI_CB_001_2025</t>
  </si>
  <si>
    <t>GRUPO TÉCNICO AUTOMOTRIZ, S.A. DE C.V.</t>
  </si>
  <si>
    <t>GTA960905NN9</t>
  </si>
  <si>
    <t>SAN FEDERICO</t>
  </si>
  <si>
    <t xml:space="preserve"> LT. 14</t>
  </si>
  <si>
    <t>MZ. 1</t>
  </si>
  <si>
    <t>PEDREGAL DE SANTA URSULA</t>
  </si>
  <si>
    <t>Coyoacán</t>
  </si>
  <si>
    <t>003</t>
  </si>
  <si>
    <t>04600</t>
  </si>
  <si>
    <r>
      <t xml:space="preserve">CON FUNDAMENTO EN LO ESTABLECIDO POR LOS ARTÍCULOS 134 CONSTITUCIONAL, 49 DE LA LADF, SE DETERMINA QUE LA EMPRESA </t>
    </r>
    <r>
      <rPr>
        <b/>
        <sz val="10"/>
        <color indexed="8"/>
        <rFont val="Source Sans Pro"/>
        <family val="2"/>
      </rPr>
      <t xml:space="preserve">GRUPO TÉCNICO AUTOMOTRIZ, S.A. DE C.V.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</si>
  <si>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CDMX_SEDUVI_CS_004_2025</t>
  </si>
  <si>
    <t>MANTENIMIENTO PREVENTIVO, CORRECTIVO Y VERIFICACIÓN DE GASES CONTAMINANTES DEL PARQUE VEHICULAR DE LA SECRETARÍA DE PLANEACIÓN,ORDENAMIENTO TERRITORIAL Y COORDINACIÓN METROPOLITANA.</t>
  </si>
  <si>
    <t>OFICIOS DE INVITACIÓN IR-001-2024</t>
  </si>
  <si>
    <t>ACTA JUNTA DE ACLARACIÓN DE BASES IR-001-2025</t>
  </si>
  <si>
    <t>ACTA JUNTA DE PRESENTACIÓN Y APERTURA DE SOBRES IR-001-2025</t>
  </si>
  <si>
    <t>DICTAMEN IR-001-2025</t>
  </si>
  <si>
    <t>ACTA DE FALLO IR-001-2025</t>
  </si>
  <si>
    <t>27 "C", 28, 52, 55 Y 63 LADF</t>
  </si>
  <si>
    <t>MACRO CLIM, S.A. DE C.V.</t>
  </si>
  <si>
    <t>LEVKOS DISEÑO Y CONSTRUCCIÓN, S.A. DE C.V.</t>
  </si>
  <si>
    <t>LDC2001153Q3</t>
  </si>
  <si>
    <t>PROFESSIONAL TECHNICIAN SERVICES, S.A. DE C.V.</t>
  </si>
  <si>
    <t>PTS080314NI7</t>
  </si>
  <si>
    <t>GRUPO NAZA AUTOMOTRIZ, S. DE R.L. DE C.V.</t>
  </si>
  <si>
    <t>GNA190719PF0</t>
  </si>
  <si>
    <t>COMERCIALIZADORA Y MANUFACTURA GLOBAL CHIAPAS, S.A. DE C.V.</t>
  </si>
  <si>
    <t>CMG0908115X4</t>
  </si>
  <si>
    <t>SERVICIOS MERCANTILES GARBE, S.A. DE C.V.</t>
  </si>
  <si>
    <t>SMG150129NV9</t>
  </si>
  <si>
    <t>PROMOTORA COMERCIAL Y DE ABASTO MERCANTIL COBA, S. DE R.L. DE C.V.</t>
  </si>
  <si>
    <t>PCA211018TC1</t>
  </si>
  <si>
    <t>SUBDIRECTORA DE FINANZAS</t>
  </si>
  <si>
    <t>RAFAEL</t>
  </si>
  <si>
    <t>CEDILLO</t>
  </si>
  <si>
    <t>VELÁZQUEZ</t>
  </si>
  <si>
    <t>JENNIFER ITZEL</t>
  </si>
  <si>
    <t>RIVERA</t>
  </si>
  <si>
    <t>CLAUDIA ELODIA</t>
  </si>
  <si>
    <t>SÁNCHEZ</t>
  </si>
  <si>
    <t>LAURA</t>
  </si>
  <si>
    <t>ACEVEDO</t>
  </si>
  <si>
    <t>GONZÁLEZ</t>
  </si>
  <si>
    <t xml:space="preserve"> JUD DE COMPRAS Y CONTROL DE MATERIALES</t>
  </si>
  <si>
    <t xml:space="preserve"> JUD DE SERVICIOS Y MANTENIMIENTO</t>
  </si>
  <si>
    <t>SECRETARÍA DE PLANEACIÓN, ORDENAMIENTO TERRITORIAL Y COORDINACIÓN METROPOLITANA</t>
  </si>
  <si>
    <t>11 PONIENTE SUR</t>
  </si>
  <si>
    <t>NO APLICA</t>
  </si>
  <si>
    <t>LA LOMITA</t>
  </si>
  <si>
    <r>
      <t xml:space="preserve">CON FUNDAMENTO EN LO ESTABLECIDO POR LOS ARTÍCULOS 134 CONSTITUCIONAL, 49 DE LA LADF, SE DETERMINA QUE LA EMPRESA </t>
    </r>
    <r>
      <rPr>
        <b/>
        <sz val="10"/>
        <color indexed="8"/>
        <rFont val="Source Sans Pro"/>
        <family val="2"/>
      </rPr>
      <t xml:space="preserve">COMERCIALIZADORA Y MANUFACTURA GLOBAL CHIAPAS, S.A. DE C.V.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</si>
  <si>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ADQUISICIÓN DE PAPEL HIGIÉNICO INSTITUCIONAL Y PAPEL TOALLERO</t>
  </si>
  <si>
    <t>CDMX_SEDUVI_IR_004_2025</t>
  </si>
  <si>
    <t>Artículo 134 de la Costitución Política de los Estados Unidos Mexicanos; 27 inciso b), 52, 55 y 63 LADF</t>
  </si>
  <si>
    <t>ACTA JUNTA DE ACLARACIÓN DE BASES IR-004-2025</t>
  </si>
  <si>
    <t>ACTA JUNTA DE PRESENTACIÓN Y APERTURA DE SOBRES IR-004-2025</t>
  </si>
  <si>
    <t>DICTAMEN IR-004-2025</t>
  </si>
  <si>
    <t>OFICIOS DE INVITACIÓN IR-004-2024</t>
  </si>
  <si>
    <t>ACTA DE FALLO IR-004-2025</t>
  </si>
  <si>
    <t>CDMX_SEDUVI_CS_005_2025</t>
  </si>
  <si>
    <t>CDMX_SEDUVI_CS_006_2025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</si>
  <si>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>BANCO NACIONAL DE MÈXICO, S.A. INTEGRANTE DEL GRUPO FINANCIERO BANAMEX FIDUCIARIA DEL FIDEICOMISO F/56</t>
    </r>
    <r>
      <rPr>
        <sz val="10"/>
        <color indexed="8"/>
        <rFont val="Source Sans Pro"/>
        <family val="2"/>
      </rPr>
      <t xml:space="preserve"> CUMPLE CON TODOS LOS REQUISITOS, ADMINISTRATIVOS , TÉCNICOS Y ECONÓMICOS, REÚNE LAS MEJORES CONDICIONES, GARANTIZANDO SATISFACTORIAMENTE EL CUMPLIMIENTO DE LAS OBLIGACIONES RESPECTIVAS</t>
    </r>
  </si>
  <si>
    <t>CDMX_SEDUVI_CS_007_2025</t>
  </si>
  <si>
    <r>
      <t xml:space="preserve">CON FUNDAMENTO EN LO ESTABLECIDO POR LOS ARTÍCULOS 134 CONSTITUCIONAL, 49 DE LA LADF, SE DETERMINA QUE LA EMPRESA </t>
    </r>
    <r>
      <rPr>
        <b/>
        <sz val="11"/>
        <color indexed="8"/>
        <rFont val="Calibri"/>
        <family val="2"/>
        <scheme val="minor"/>
      </rPr>
      <t>OPERADORA DI, S.C.</t>
    </r>
    <r>
      <rPr>
        <sz val="11"/>
        <color indexed="8"/>
        <rFont val="Calibri"/>
        <family val="2"/>
        <scheme val="minor"/>
      </rPr>
      <t xml:space="preserve"> CUMPLE CON TODOS LOS REQUISITOS, ADMINISTRATIVOS , TÉCNICOS Y ECONÓMICOS, REÚNE LAS MEJORES CONDICIONES, GARANTIZANDO SATISFACTORIAMENTE EL CUMPLIMIENTO DE LAS OBLIGACIONES RESPECTIVAS</t>
    </r>
  </si>
  <si>
    <t>CDMX_SEDUVI_IR_003_2025</t>
  </si>
  <si>
    <t>CDMX_SEDUVI_CC_001_2025</t>
  </si>
  <si>
    <t>OFICIOS DE INVITACIÓN IR-003-2024</t>
  </si>
  <si>
    <t>ADQUISICIÓN DE PAPELERÍA 2025</t>
  </si>
  <si>
    <t>ACTA JUNTA DE ACLARACIÓN DE BASES IR-003-2025</t>
  </si>
  <si>
    <t>ACTA JUNTA DE PRESENTACIÓN Y APERTURA DE SOBRES IR-003-2025</t>
  </si>
  <si>
    <t>DICTAMEN IR-003-2025</t>
  </si>
  <si>
    <t>ACTA DE FALLO IR-003-2025</t>
  </si>
  <si>
    <t>ADQUISICIÓN DE PAPELERIA 2025</t>
  </si>
  <si>
    <t>ART. 1 LADF</t>
  </si>
  <si>
    <t>ELABORACIÓN DE DIVERSO MATERIAL GRÁFICO INSTITUCIONAL E IMPRESIÓN EN GENERAL</t>
  </si>
  <si>
    <t xml:space="preserve">CORPORACIÓN MEXICANA DE IMPRESIÓN, S.A. DE C.V. </t>
  </si>
  <si>
    <t>CMI780808H12</t>
  </si>
  <si>
    <t>GENERAL VICTORIANO ZEPEDA</t>
  </si>
  <si>
    <t>S/N INTERIOR</t>
  </si>
  <si>
    <t>OBSERVATORIO</t>
  </si>
  <si>
    <t>Miguel Hidalgo</t>
  </si>
  <si>
    <t>016</t>
  </si>
  <si>
    <t>09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</si>
  <si>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 xml:space="preserve">CORPORACIÓN MEXICANA DE IMPRESIÓN, S.A. DE C.V.  </t>
    </r>
    <r>
      <rPr>
        <sz val="10"/>
        <color indexed="8"/>
        <rFont val="Source Sans Pro"/>
        <family val="2"/>
      </rPr>
      <t>CUMPLE CON TODOS LOS REQUISITOS, ADMINISTRATIVOS , TÉCNICOS Y ECONÓMICOS, REÚNE LAS MEJORES CONDICIONES, GARANTIZANDO SATISFACTORIAMENTE EL CUMPLIMIENTO DE LAS OBLIGACIONES RESPECTIVAS</t>
    </r>
  </si>
  <si>
    <t>SUBDIRECCIÓN DE RECURSOS MATERIALES Y ABASTECIMIENTO</t>
  </si>
  <si>
    <t>CDMX_SEDUVI_CB_002_2025</t>
  </si>
  <si>
    <t>ASEO PRIVADO INSTITUCIONAL, S.A. DE C.V.</t>
  </si>
  <si>
    <t>API160902RI3</t>
  </si>
  <si>
    <t>JOAD LIMPIEZA Y SERVICIOS, S.A. DE C.V.</t>
  </si>
  <si>
    <t>JLS121217JU4</t>
  </si>
  <si>
    <t>SERVICIOS INTEGRALES RETIMAR, S.A. DE C.V.</t>
  </si>
  <si>
    <t>SIR220609IA9</t>
  </si>
  <si>
    <t>SERVICIOS INMOBILIARIOS IROA, S.A. DE C.V.</t>
  </si>
  <si>
    <t>SII1806112RA</t>
  </si>
  <si>
    <t>MANUEL AVILA CAMACHO</t>
  </si>
  <si>
    <t>PISO 10</t>
  </si>
  <si>
    <t>VALLE DE LOS PINOS</t>
  </si>
  <si>
    <t>Tlalnepantla</t>
  </si>
  <si>
    <t>Tlalnepantla de Baz</t>
  </si>
  <si>
    <r>
      <t xml:space="preserve">CON FUNDAMENTO EN LO ESTABLECIDO POR LOS ARTÍCULOS 134 CONSTITUCIONAL, 49 DE LA LADF, SE DETERMINA QUE EL LA EMPRESA </t>
    </r>
    <r>
      <rPr>
        <b/>
        <sz val="10"/>
        <color indexed="8"/>
        <rFont val="Source Sans Pro"/>
        <family val="2"/>
      </rPr>
      <t>SERVICIOS INMOBILIARIOS IROA, S.A. DE C.V.</t>
    </r>
    <r>
      <rPr>
        <sz val="10"/>
        <color indexed="8"/>
        <rFont val="Source Sans Pro"/>
        <family val="2"/>
      </rPr>
      <t xml:space="preserve"> CUMPLE CON TODOS LOS REQUISITOS, ADMINISTRATIVOS , TÉCNICOS Y ECONÓMICOS, REÚNE LAS MEJORES CONDICIONES, GARANTIZANDO SATISFACTORIAMENTE EL CUMPLIMIENTO DE LAS OBLIGACIONES RESPECTIVAS</t>
    </r>
  </si>
  <si>
    <t>NO SE PRESENTARON LOS INVITADOS A LA JUNTA DE ACLARACIÓN DE BASES</t>
  </si>
  <si>
    <t>ERNESTO</t>
  </si>
  <si>
    <t>ARAUJO</t>
  </si>
  <si>
    <t>HERNANDEZ</t>
  </si>
  <si>
    <t>J.U.D. DE AUDITORÍA OPERATIVA, ADMINISTRATIVA Y CONTROL INTERNO "B"</t>
  </si>
  <si>
    <t>PEDRO ANTONIO</t>
  </si>
  <si>
    <t xml:space="preserve">RIVERA </t>
  </si>
  <si>
    <t>TORRES</t>
  </si>
  <si>
    <t>CONTRALOR CIUDADANO</t>
  </si>
  <si>
    <t>CONSTRUCTORA VIRGO, S.A. DE C.V.</t>
  </si>
  <si>
    <t>CV1850612I11</t>
  </si>
  <si>
    <t>FORTALEZZA, S.A. DE C.V.</t>
  </si>
  <si>
    <t>SAM2006187N3</t>
  </si>
  <si>
    <t>JUD DE COMPRAS Y CONTROL DE MATERIALES</t>
  </si>
  <si>
    <t>IA BRANDIG, S.A. DE C.V.</t>
  </si>
  <si>
    <t>IBR240426K85</t>
  </si>
  <si>
    <t>FRESNO</t>
  </si>
  <si>
    <t>10-A</t>
  </si>
  <si>
    <t>SANTA MARIA LA RIBERA</t>
  </si>
  <si>
    <t>Cuauhtémoc</t>
  </si>
  <si>
    <t>Gustavo A. Madero</t>
  </si>
  <si>
    <t>La Lomita</t>
  </si>
  <si>
    <t>Coyoacan</t>
  </si>
  <si>
    <t>Tuxtla Gutiérrez</t>
  </si>
  <si>
    <t>06400</t>
  </si>
  <si>
    <r>
      <t xml:space="preserve">CON FUNDAMENTO EN LO ESTABLECIDO POR LOS ARTÍCULOS 134 CONSTITUCIONAL, 49 DE LA LADF, SE DETERMINA QUE LA EMPRESA </t>
    </r>
    <r>
      <rPr>
        <b/>
        <sz val="11"/>
        <color indexed="8"/>
        <rFont val="Calibri"/>
        <family val="2"/>
        <scheme val="minor"/>
      </rPr>
      <t>IA BRANDING, S.A. DE C.V.</t>
    </r>
    <r>
      <rPr>
        <sz val="11"/>
        <color indexed="8"/>
        <rFont val="Calibri"/>
        <family val="2"/>
        <scheme val="minor"/>
      </rPr>
      <t xml:space="preserve"> CUMPLE CON TODOS LOS REQUISITOS, ADMINISTRATIVOS , TÉCNICOS Y ECONÓMICOS, REÚNE LAS MEJORES CONDICIONES, GARANTIZANDO SATISFACTORIAMENTE EL CUMPLIMIENTO DE LAS OBLIGACIONES RESPECTIVAS</t>
    </r>
  </si>
  <si>
    <t>CARLOS ALBERTO</t>
  </si>
  <si>
    <t>TRAMPE</t>
  </si>
  <si>
    <t>MONTUFAR</t>
  </si>
  <si>
    <t>CARLOS ALBERTO TRAMPE MONTUFAR</t>
  </si>
  <si>
    <t>TAMC791221UB0</t>
  </si>
  <si>
    <t>GRUPO EMPRESARIAL TECNICARE, S.A. DE C.V.</t>
  </si>
  <si>
    <t>GET040202HH1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</si>
</sst>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b/>
      <sz val="10"/>
      <color indexed="8"/>
      <name val="Source Sans Pro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quotePrefix="1" applyFill="1" applyAlignment="1">
      <alignment horizontal="right"/>
    </xf>
    <xf numFmtId="0" fontId="5" fillId="0" borderId="0" xfId="0" applyFont="1" applyFill="1"/>
    <xf numFmtId="14" fontId="0" fillId="0" borderId="0" xfId="0" applyNumberFormat="1" applyFill="1"/>
    <xf numFmtId="0" fontId="4" fillId="0" borderId="0" xfId="1" applyFill="1"/>
    <xf numFmtId="0" fontId="0" fillId="0" borderId="0" xfId="0" applyFill="1" applyAlignment="1">
      <alignment horizontal="right"/>
    </xf>
    <xf numFmtId="4" fontId="0" fillId="0" borderId="0" xfId="0" applyNumberFormat="1" applyFill="1"/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4" fillId="4" borderId="0" xfId="1" applyFill="1"/>
    <xf numFmtId="0" fontId="0" fillId="4" borderId="0" xfId="0" applyFill="1" applyBorder="1"/>
    <xf numFmtId="0" fontId="0" fillId="4" borderId="0" xfId="0" applyFill="1" applyAlignment="1">
      <alignment horizontal="right"/>
    </xf>
    <xf numFmtId="0" fontId="5" fillId="4" borderId="0" xfId="0" applyFont="1" applyFill="1"/>
    <xf numFmtId="2" fontId="0" fillId="4" borderId="0" xfId="0" applyNumberFormat="1" applyFill="1"/>
    <xf numFmtId="0" fontId="0" fillId="4" borderId="0" xfId="0" quotePrefix="1" applyFill="1" applyAlignment="1">
      <alignment horizontal="right"/>
    </xf>
    <xf numFmtId="43" fontId="0" fillId="0" borderId="0" xfId="2" applyFont="1"/>
    <xf numFmtId="43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/>
    <xf numFmtId="0" fontId="0" fillId="5" borderId="0" xfId="0" applyFill="1" applyBorder="1"/>
    <xf numFmtId="0" fontId="0" fillId="5" borderId="0" xfId="0" applyFill="1"/>
    <xf numFmtId="2" fontId="0" fillId="0" borderId="0" xfId="0" applyNumberFormat="1" applyFill="1"/>
    <xf numFmtId="0" fontId="1" fillId="4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1/577/18d/66157718dee06159081573.pdf" TargetMode="External"/><Relationship Id="rId13" Type="http://schemas.openxmlformats.org/officeDocument/2006/relationships/hyperlink" Target="https://www.transparencia.cdmx.gob.mx/storage/app/uploads/public/661/5d2/6ce/6615d26cef3cb335095226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61/577/18d/66157718dee06159081573.pdf" TargetMode="External"/><Relationship Id="rId7" Type="http://schemas.openxmlformats.org/officeDocument/2006/relationships/hyperlink" Target="https://www.transparencia.cdmx.gob.mx/storage/app/uploads/public/661/5e0/f0d/6615e0f0d56bf211924771.docx" TargetMode="External"/><Relationship Id="rId12" Type="http://schemas.openxmlformats.org/officeDocument/2006/relationships/hyperlink" Target="https://www.transparencia.cdmx.gob.mx/storage/app/uploads/public/661/5e0/f0d/6615e0f0d56bf211924771.docx" TargetMode="External"/><Relationship Id="rId17" Type="http://schemas.openxmlformats.org/officeDocument/2006/relationships/hyperlink" Target="https://www.transparencia.cdmx.gob.mx/storage/app/uploads/public/661/577/18d/66157718dee06159081573.pdf" TargetMode="External"/><Relationship Id="rId2" Type="http://schemas.openxmlformats.org/officeDocument/2006/relationships/hyperlink" Target="https://www.transparencia.cdmx.gob.mx/storage/app/uploads/public/661/4a2/e63/6614a2e63cb62077231341.pdf" TargetMode="External"/><Relationship Id="rId16" Type="http://schemas.openxmlformats.org/officeDocument/2006/relationships/hyperlink" Target="https://www.transparencia.cdmx.gob.mx/storage/app/uploads/public/661/5d2/6ce/6615d26cef3cb335095226.docx" TargetMode="External"/><Relationship Id="rId1" Type="http://schemas.openxmlformats.org/officeDocument/2006/relationships/hyperlink" Target="https://www.transparencia.cdmx.gob.mx/storage/app/uploads/public/661/5a0/c0b/6615a0c0b3aaa058109795.pdf" TargetMode="External"/><Relationship Id="rId6" Type="http://schemas.openxmlformats.org/officeDocument/2006/relationships/hyperlink" Target="https://www.transparencia.cdmx.gob.mx/storage/app/uploads/public/661/5d2/6ce/6615d26cef3cb335095226.docx" TargetMode="External"/><Relationship Id="rId11" Type="http://schemas.openxmlformats.org/officeDocument/2006/relationships/hyperlink" Target="https://www.transparencia.cdmx.gob.mx/storage/app/uploads/public/661/5e0/f0d/6615e0f0d56bf211924771.docx" TargetMode="External"/><Relationship Id="rId5" Type="http://schemas.openxmlformats.org/officeDocument/2006/relationships/hyperlink" Target="https://www.transparencia.cdmx.gob.mx/storage/app/uploads/public/661/577/18d/66157718dee06159081573.pdf" TargetMode="External"/><Relationship Id="rId15" Type="http://schemas.openxmlformats.org/officeDocument/2006/relationships/hyperlink" Target="https://www.transparencia.cdmx.gob.mx/storage/app/uploads/public/661/5e0/f0d/6615e0f0d56bf211924771.docx" TargetMode="External"/><Relationship Id="rId10" Type="http://schemas.openxmlformats.org/officeDocument/2006/relationships/hyperlink" Target="https://www.transparencia.cdmx.gob.mx/storage/app/uploads/public/661/5e0/f0d/6615e0f0d56bf211924771.docx" TargetMode="External"/><Relationship Id="rId4" Type="http://schemas.openxmlformats.org/officeDocument/2006/relationships/hyperlink" Target="https://www.transparencia.cdmx.gob.mx/storage/app/uploads/public/661/577/18d/66157718dee06159081573.pdf" TargetMode="External"/><Relationship Id="rId9" Type="http://schemas.openxmlformats.org/officeDocument/2006/relationships/hyperlink" Target="https://www.transparencia.cdmx.gob.mx/storage/app/uploads/public/661/5d2/6ce/6615d26cef3cb335095226.docx" TargetMode="External"/><Relationship Id="rId14" Type="http://schemas.openxmlformats.org/officeDocument/2006/relationships/hyperlink" Target="https://www.transparencia.cdmx.gob.mx/storage/app/uploads/public/661/5d2/6ce/6615d26cef3cb335095226.docx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491/c03/661491c038682071710202.docx" TargetMode="External"/><Relationship Id="rId2" Type="http://schemas.openxmlformats.org/officeDocument/2006/relationships/hyperlink" Target="https://www.transparencia.cdmx.gob.mx/storage/app/uploads/public/661/491/c03/661491c038682071710202.docx" TargetMode="External"/><Relationship Id="rId1" Type="http://schemas.openxmlformats.org/officeDocument/2006/relationships/hyperlink" Target="https://www.transparencia.cdmx.gob.mx/storage/app/uploads/public/661/491/c03/661491c038682071710202.docx" TargetMode="External"/><Relationship Id="rId6" Type="http://schemas.openxmlformats.org/officeDocument/2006/relationships/hyperlink" Target="https://www.transparencia.cdmx.gob.mx/storage/app/uploads/public/661/491/c03/661491c038682071710202.docx" TargetMode="External"/><Relationship Id="rId5" Type="http://schemas.openxmlformats.org/officeDocument/2006/relationships/hyperlink" Target="https://www.transparencia.cdmx.gob.mx/storage/app/uploads/public/661/491/c03/661491c038682071710202.docx" TargetMode="External"/><Relationship Id="rId4" Type="http://schemas.openxmlformats.org/officeDocument/2006/relationships/hyperlink" Target="https://www.transparencia.cdmx.gob.mx/storage/app/uploads/public/661/491/c03/661491c03868207171020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87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4" t="s">
        <v>103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7">
        <v>2025</v>
      </c>
      <c r="B8" s="18">
        <v>45658</v>
      </c>
      <c r="C8" s="18">
        <v>45747</v>
      </c>
      <c r="D8" s="17" t="s">
        <v>435</v>
      </c>
      <c r="E8" s="17" t="s">
        <v>199</v>
      </c>
      <c r="F8" s="17" t="s">
        <v>200</v>
      </c>
      <c r="G8" s="17" t="s">
        <v>431</v>
      </c>
      <c r="H8" s="17" t="s">
        <v>203</v>
      </c>
      <c r="I8" s="17" t="s">
        <v>491</v>
      </c>
      <c r="J8" s="19" t="s">
        <v>365</v>
      </c>
      <c r="K8" s="17">
        <v>1</v>
      </c>
      <c r="L8" s="19" t="s">
        <v>452</v>
      </c>
      <c r="M8" s="18">
        <v>45716</v>
      </c>
      <c r="N8" s="20" t="s">
        <v>451</v>
      </c>
      <c r="O8" s="17">
        <v>6</v>
      </c>
      <c r="P8" s="18">
        <v>45721</v>
      </c>
      <c r="Q8" s="17">
        <v>11</v>
      </c>
      <c r="R8" s="17">
        <v>16</v>
      </c>
      <c r="S8" s="19" t="s">
        <v>453</v>
      </c>
      <c r="T8" s="19" t="s">
        <v>454</v>
      </c>
      <c r="U8" s="19" t="s">
        <v>455</v>
      </c>
      <c r="V8" s="19" t="s">
        <v>456</v>
      </c>
      <c r="W8" s="17" t="s">
        <v>440</v>
      </c>
      <c r="X8" s="17" t="s">
        <v>440</v>
      </c>
      <c r="Y8" s="17" t="s">
        <v>440</v>
      </c>
      <c r="Z8" s="17" t="s">
        <v>204</v>
      </c>
      <c r="AA8" s="17" t="s">
        <v>440</v>
      </c>
      <c r="AB8" s="17">
        <v>21</v>
      </c>
      <c r="AC8" s="17" t="s">
        <v>441</v>
      </c>
      <c r="AD8" s="17" t="s">
        <v>212</v>
      </c>
      <c r="AE8" s="17" t="s">
        <v>442</v>
      </c>
      <c r="AF8" s="21" t="s">
        <v>443</v>
      </c>
      <c r="AG8" s="17" t="s">
        <v>444</v>
      </c>
      <c r="AH8" s="17" t="s">
        <v>237</v>
      </c>
      <c r="AI8" s="17" t="s">
        <v>445</v>
      </c>
      <c r="AJ8" s="17">
        <v>1</v>
      </c>
      <c r="AK8" s="17" t="s">
        <v>446</v>
      </c>
      <c r="AL8" s="21" t="s">
        <v>447</v>
      </c>
      <c r="AM8" s="17" t="s">
        <v>560</v>
      </c>
      <c r="AN8" s="21" t="s">
        <v>520</v>
      </c>
      <c r="AO8" s="17" t="s">
        <v>300</v>
      </c>
      <c r="AP8" s="21" t="s">
        <v>448</v>
      </c>
      <c r="AQ8" s="17" t="s">
        <v>378</v>
      </c>
      <c r="AR8" s="17" t="s">
        <v>378</v>
      </c>
      <c r="AS8" s="17" t="s">
        <v>378</v>
      </c>
      <c r="AT8" s="17">
        <v>0</v>
      </c>
      <c r="AU8" s="22" t="s">
        <v>449</v>
      </c>
      <c r="AV8" s="17" t="s">
        <v>379</v>
      </c>
      <c r="AW8" s="17" t="s">
        <v>380</v>
      </c>
      <c r="AX8" s="17" t="s">
        <v>379</v>
      </c>
      <c r="AY8" s="17" t="s">
        <v>450</v>
      </c>
      <c r="AZ8" s="18">
        <v>45728</v>
      </c>
      <c r="BA8" s="18">
        <v>45728</v>
      </c>
      <c r="BB8" s="18">
        <v>46022</v>
      </c>
      <c r="BC8" s="23">
        <v>583620.68965517241</v>
      </c>
      <c r="BD8" s="17">
        <v>677000</v>
      </c>
      <c r="BE8" s="17">
        <v>67700</v>
      </c>
      <c r="BF8" s="17">
        <v>677000</v>
      </c>
      <c r="BG8" s="17" t="s">
        <v>381</v>
      </c>
      <c r="BH8" s="17" t="s">
        <v>382</v>
      </c>
      <c r="BI8" s="17" t="s">
        <v>383</v>
      </c>
      <c r="BJ8" s="20" t="s">
        <v>451</v>
      </c>
      <c r="BK8" s="23">
        <v>87543.103448275855</v>
      </c>
      <c r="BL8" s="18">
        <v>45759</v>
      </c>
      <c r="BM8" s="18">
        <v>46022</v>
      </c>
      <c r="BN8" s="19" t="s">
        <v>366</v>
      </c>
      <c r="BO8" s="19" t="s">
        <v>366</v>
      </c>
      <c r="BP8" s="17">
        <v>26</v>
      </c>
      <c r="BQ8" s="17" t="s">
        <v>303</v>
      </c>
      <c r="BR8" s="17" t="s">
        <v>384</v>
      </c>
      <c r="BS8" s="17" t="s">
        <v>384</v>
      </c>
      <c r="BT8" s="17" t="s">
        <v>385</v>
      </c>
      <c r="BU8" s="17" t="s">
        <v>385</v>
      </c>
      <c r="BV8" s="19" t="s">
        <v>366</v>
      </c>
      <c r="BW8" s="17" t="s">
        <v>385</v>
      </c>
      <c r="BX8" s="17" t="s">
        <v>305</v>
      </c>
      <c r="BY8" s="17" t="s">
        <v>203</v>
      </c>
      <c r="BZ8" s="17">
        <v>31</v>
      </c>
      <c r="CA8" s="17" t="s">
        <v>386</v>
      </c>
      <c r="CB8" s="19" t="s">
        <v>387</v>
      </c>
      <c r="CC8" s="17" t="s">
        <v>388</v>
      </c>
      <c r="CD8" s="19" t="s">
        <v>389</v>
      </c>
      <c r="CE8" s="19" t="s">
        <v>390</v>
      </c>
      <c r="CF8" s="19" t="s">
        <v>390</v>
      </c>
      <c r="CG8" s="17" t="s">
        <v>391</v>
      </c>
      <c r="CH8" s="18">
        <v>45747</v>
      </c>
      <c r="CI8" s="17"/>
    </row>
    <row r="9" spans="1:87" x14ac:dyDescent="0.25">
      <c r="A9" s="17">
        <v>2025</v>
      </c>
      <c r="B9" s="18">
        <v>45658</v>
      </c>
      <c r="C9" s="18">
        <v>45747</v>
      </c>
      <c r="D9" s="17" t="s">
        <v>193</v>
      </c>
      <c r="E9" s="17" t="s">
        <v>198</v>
      </c>
      <c r="F9" s="17" t="s">
        <v>200</v>
      </c>
      <c r="G9" s="17" t="s">
        <v>432</v>
      </c>
      <c r="H9" s="17" t="s">
        <v>202</v>
      </c>
      <c r="I9" s="17" t="s">
        <v>392</v>
      </c>
      <c r="J9" s="17" t="s">
        <v>394</v>
      </c>
      <c r="K9" s="17">
        <v>2</v>
      </c>
      <c r="L9" s="17" t="s">
        <v>193</v>
      </c>
      <c r="M9" s="18">
        <v>45650</v>
      </c>
      <c r="N9" s="17" t="s">
        <v>399</v>
      </c>
      <c r="O9" s="17">
        <v>7</v>
      </c>
      <c r="P9" s="18">
        <v>45650</v>
      </c>
      <c r="Q9" s="17">
        <v>12</v>
      </c>
      <c r="R9" s="17">
        <v>17</v>
      </c>
      <c r="S9" s="17" t="s">
        <v>193</v>
      </c>
      <c r="T9" s="17" t="s">
        <v>193</v>
      </c>
      <c r="U9" s="17" t="s">
        <v>193</v>
      </c>
      <c r="V9" s="17" t="s">
        <v>193</v>
      </c>
      <c r="W9" s="17" t="s">
        <v>395</v>
      </c>
      <c r="X9" s="17" t="s">
        <v>395</v>
      </c>
      <c r="Y9" s="17" t="s">
        <v>395</v>
      </c>
      <c r="Z9" s="17" t="s">
        <v>204</v>
      </c>
      <c r="AA9" s="17" t="s">
        <v>395</v>
      </c>
      <c r="AB9" s="17">
        <v>22</v>
      </c>
      <c r="AC9" s="17" t="s">
        <v>401</v>
      </c>
      <c r="AD9" s="17" t="s">
        <v>219</v>
      </c>
      <c r="AE9" s="17" t="s">
        <v>403</v>
      </c>
      <c r="AF9" s="17">
        <v>61</v>
      </c>
      <c r="AG9" s="21" t="s">
        <v>404</v>
      </c>
      <c r="AH9" s="17" t="s">
        <v>237</v>
      </c>
      <c r="AI9" s="17" t="s">
        <v>405</v>
      </c>
      <c r="AJ9" s="17">
        <v>1</v>
      </c>
      <c r="AK9" s="17" t="s">
        <v>406</v>
      </c>
      <c r="AL9" s="17">
        <v>10</v>
      </c>
      <c r="AM9" s="17" t="s">
        <v>406</v>
      </c>
      <c r="AN9" s="21" t="s">
        <v>520</v>
      </c>
      <c r="AO9" s="17" t="s">
        <v>300</v>
      </c>
      <c r="AP9" s="21" t="s">
        <v>407</v>
      </c>
      <c r="AQ9" s="17" t="s">
        <v>378</v>
      </c>
      <c r="AR9" s="17" t="s">
        <v>378</v>
      </c>
      <c r="AS9" s="17" t="s">
        <v>378</v>
      </c>
      <c r="AT9" s="17">
        <v>0</v>
      </c>
      <c r="AU9" s="22" t="s">
        <v>410</v>
      </c>
      <c r="AV9" s="17" t="s">
        <v>379</v>
      </c>
      <c r="AW9" s="17" t="s">
        <v>380</v>
      </c>
      <c r="AX9" s="17" t="s">
        <v>379</v>
      </c>
      <c r="AY9" s="17" t="s">
        <v>432</v>
      </c>
      <c r="AZ9" s="18">
        <v>45659</v>
      </c>
      <c r="BA9" s="18">
        <v>45659</v>
      </c>
      <c r="BB9" s="18">
        <v>45777</v>
      </c>
      <c r="BC9" s="17">
        <v>8342769.5999999996</v>
      </c>
      <c r="BD9" s="17">
        <v>9677612.7400000002</v>
      </c>
      <c r="BE9" s="17">
        <v>0</v>
      </c>
      <c r="BF9" s="17">
        <v>9677612.7400000002</v>
      </c>
      <c r="BG9" s="17" t="s">
        <v>381</v>
      </c>
      <c r="BH9" s="17" t="s">
        <v>382</v>
      </c>
      <c r="BI9" s="17" t="s">
        <v>383</v>
      </c>
      <c r="BJ9" s="17" t="s">
        <v>399</v>
      </c>
      <c r="BK9" s="17">
        <v>0</v>
      </c>
      <c r="BL9" s="18">
        <v>45659</v>
      </c>
      <c r="BM9" s="18">
        <v>45777</v>
      </c>
      <c r="BN9" s="17" t="s">
        <v>412</v>
      </c>
      <c r="BO9" s="17" t="s">
        <v>413</v>
      </c>
      <c r="BP9" s="17">
        <v>27</v>
      </c>
      <c r="BQ9" s="17" t="s">
        <v>303</v>
      </c>
      <c r="BR9" s="17" t="s">
        <v>384</v>
      </c>
      <c r="BS9" s="17" t="s">
        <v>384</v>
      </c>
      <c r="BT9" s="17" t="s">
        <v>385</v>
      </c>
      <c r="BU9" s="17" t="s">
        <v>385</v>
      </c>
      <c r="BV9" s="19" t="s">
        <v>366</v>
      </c>
      <c r="BW9" s="17" t="s">
        <v>385</v>
      </c>
      <c r="BX9" s="17" t="s">
        <v>305</v>
      </c>
      <c r="BY9" s="17" t="s">
        <v>203</v>
      </c>
      <c r="BZ9" s="17">
        <v>32</v>
      </c>
      <c r="CA9" s="17" t="s">
        <v>386</v>
      </c>
      <c r="CB9" s="19" t="s">
        <v>387</v>
      </c>
      <c r="CC9" s="17" t="s">
        <v>388</v>
      </c>
      <c r="CD9" s="19" t="s">
        <v>389</v>
      </c>
      <c r="CE9" s="19" t="s">
        <v>390</v>
      </c>
      <c r="CF9" s="19" t="s">
        <v>390</v>
      </c>
      <c r="CG9" s="17" t="s">
        <v>391</v>
      </c>
      <c r="CH9" s="18">
        <v>45747</v>
      </c>
      <c r="CI9" s="17"/>
    </row>
    <row r="10" spans="1:87" x14ac:dyDescent="0.25">
      <c r="A10" s="17">
        <v>2025</v>
      </c>
      <c r="B10" s="18">
        <v>45658</v>
      </c>
      <c r="C10" s="18">
        <v>45747</v>
      </c>
      <c r="D10" s="17" t="s">
        <v>193</v>
      </c>
      <c r="E10" s="17" t="s">
        <v>199</v>
      </c>
      <c r="F10" s="17" t="s">
        <v>200</v>
      </c>
      <c r="G10" s="17" t="s">
        <v>434</v>
      </c>
      <c r="H10" s="17" t="s">
        <v>202</v>
      </c>
      <c r="I10" s="17" t="s">
        <v>438</v>
      </c>
      <c r="J10" s="17" t="s">
        <v>394</v>
      </c>
      <c r="K10" s="17">
        <v>3</v>
      </c>
      <c r="L10" s="17" t="s">
        <v>193</v>
      </c>
      <c r="M10" s="18">
        <v>45657</v>
      </c>
      <c r="N10" s="17" t="s">
        <v>428</v>
      </c>
      <c r="O10" s="17">
        <v>8</v>
      </c>
      <c r="P10" s="18">
        <v>45657</v>
      </c>
      <c r="Q10" s="17">
        <v>13</v>
      </c>
      <c r="R10" s="17">
        <v>18</v>
      </c>
      <c r="S10" s="17" t="s">
        <v>193</v>
      </c>
      <c r="T10" s="17" t="s">
        <v>193</v>
      </c>
      <c r="U10" s="17" t="s">
        <v>193</v>
      </c>
      <c r="V10" s="17" t="s">
        <v>193</v>
      </c>
      <c r="W10" s="17" t="s">
        <v>361</v>
      </c>
      <c r="X10" s="17" t="s">
        <v>361</v>
      </c>
      <c r="Y10" s="17" t="s">
        <v>361</v>
      </c>
      <c r="Z10" s="17" t="s">
        <v>204</v>
      </c>
      <c r="AA10" s="17" t="s">
        <v>361</v>
      </c>
      <c r="AB10" s="17">
        <v>23</v>
      </c>
      <c r="AC10" s="17" t="s">
        <v>363</v>
      </c>
      <c r="AD10" s="17" t="s">
        <v>212</v>
      </c>
      <c r="AE10" s="17" t="s">
        <v>373</v>
      </c>
      <c r="AF10" s="17">
        <v>880</v>
      </c>
      <c r="AG10" s="17" t="s">
        <v>374</v>
      </c>
      <c r="AH10" s="17" t="s">
        <v>237</v>
      </c>
      <c r="AI10" s="17" t="s">
        <v>375</v>
      </c>
      <c r="AJ10" s="17">
        <v>1</v>
      </c>
      <c r="AK10" s="17" t="s">
        <v>558</v>
      </c>
      <c r="AL10" s="17">
        <v>5</v>
      </c>
      <c r="AM10" s="17" t="s">
        <v>558</v>
      </c>
      <c r="AN10" s="21" t="s">
        <v>520</v>
      </c>
      <c r="AO10" s="17" t="s">
        <v>300</v>
      </c>
      <c r="AP10" s="21" t="s">
        <v>430</v>
      </c>
      <c r="AQ10" s="17" t="s">
        <v>378</v>
      </c>
      <c r="AR10" s="17" t="s">
        <v>378</v>
      </c>
      <c r="AS10" s="17" t="s">
        <v>378</v>
      </c>
      <c r="AT10" s="17">
        <v>0</v>
      </c>
      <c r="AU10" s="17" t="s">
        <v>437</v>
      </c>
      <c r="AV10" s="17" t="s">
        <v>379</v>
      </c>
      <c r="AW10" s="17" t="s">
        <v>380</v>
      </c>
      <c r="AX10" s="17" t="s">
        <v>379</v>
      </c>
      <c r="AY10" s="17" t="s">
        <v>434</v>
      </c>
      <c r="AZ10" s="18">
        <v>45657</v>
      </c>
      <c r="BA10" s="18">
        <v>45659</v>
      </c>
      <c r="BB10" s="18">
        <v>45747</v>
      </c>
      <c r="BC10" s="17">
        <v>670140.00000000012</v>
      </c>
      <c r="BD10" s="17">
        <v>777362.4</v>
      </c>
      <c r="BE10" s="17">
        <v>77736.240000000005</v>
      </c>
      <c r="BF10" s="17">
        <v>777362.4</v>
      </c>
      <c r="BG10" s="17" t="s">
        <v>381</v>
      </c>
      <c r="BH10" s="17" t="s">
        <v>382</v>
      </c>
      <c r="BI10" s="17" t="s">
        <v>383</v>
      </c>
      <c r="BJ10" s="17" t="s">
        <v>428</v>
      </c>
      <c r="BK10" s="17">
        <v>100521.00000000001</v>
      </c>
      <c r="BL10" s="18">
        <v>45659</v>
      </c>
      <c r="BM10" s="18">
        <v>45747</v>
      </c>
      <c r="BN10" s="17" t="s">
        <v>414</v>
      </c>
      <c r="BO10" s="17" t="s">
        <v>415</v>
      </c>
      <c r="BP10" s="17">
        <v>28</v>
      </c>
      <c r="BQ10" s="17" t="s">
        <v>303</v>
      </c>
      <c r="BR10" s="17" t="s">
        <v>384</v>
      </c>
      <c r="BS10" s="17" t="s">
        <v>384</v>
      </c>
      <c r="BT10" s="17" t="s">
        <v>385</v>
      </c>
      <c r="BU10" s="17" t="s">
        <v>385</v>
      </c>
      <c r="BV10" s="19" t="s">
        <v>366</v>
      </c>
      <c r="BW10" s="17" t="s">
        <v>385</v>
      </c>
      <c r="BX10" s="17" t="s">
        <v>305</v>
      </c>
      <c r="BY10" s="17" t="s">
        <v>203</v>
      </c>
      <c r="BZ10" s="17">
        <v>33</v>
      </c>
      <c r="CA10" s="17" t="s">
        <v>386</v>
      </c>
      <c r="CB10" s="19" t="s">
        <v>387</v>
      </c>
      <c r="CC10" s="17" t="s">
        <v>388</v>
      </c>
      <c r="CD10" s="19" t="s">
        <v>389</v>
      </c>
      <c r="CE10" s="19" t="s">
        <v>390</v>
      </c>
      <c r="CF10" s="19" t="s">
        <v>390</v>
      </c>
      <c r="CG10" s="17" t="s">
        <v>391</v>
      </c>
      <c r="CH10" s="18">
        <v>45747</v>
      </c>
      <c r="CI10" s="17"/>
    </row>
    <row r="11" spans="1:87" x14ac:dyDescent="0.25">
      <c r="A11" s="17">
        <v>2025</v>
      </c>
      <c r="B11" s="18">
        <v>45658</v>
      </c>
      <c r="C11" s="18">
        <v>45747</v>
      </c>
      <c r="D11" s="17" t="s">
        <v>193</v>
      </c>
      <c r="E11" s="17" t="s">
        <v>199</v>
      </c>
      <c r="F11" s="17" t="s">
        <v>200</v>
      </c>
      <c r="G11" s="17" t="s">
        <v>433</v>
      </c>
      <c r="H11" s="17" t="s">
        <v>202</v>
      </c>
      <c r="I11" s="17" t="s">
        <v>393</v>
      </c>
      <c r="J11" s="17" t="s">
        <v>394</v>
      </c>
      <c r="K11" s="17">
        <v>4</v>
      </c>
      <c r="L11" s="17" t="s">
        <v>193</v>
      </c>
      <c r="M11" s="18">
        <v>45706</v>
      </c>
      <c r="N11" s="17" t="s">
        <v>436</v>
      </c>
      <c r="O11" s="17">
        <v>9</v>
      </c>
      <c r="P11" s="18">
        <v>45706</v>
      </c>
      <c r="Q11" s="17">
        <v>14</v>
      </c>
      <c r="R11" s="17">
        <v>19</v>
      </c>
      <c r="S11" s="17" t="s">
        <v>193</v>
      </c>
      <c r="T11" s="17" t="s">
        <v>193</v>
      </c>
      <c r="U11" s="17" t="s">
        <v>193</v>
      </c>
      <c r="V11" s="17" t="s">
        <v>193</v>
      </c>
      <c r="W11" s="17" t="s">
        <v>397</v>
      </c>
      <c r="X11" s="17" t="s">
        <v>397</v>
      </c>
      <c r="Y11" s="17" t="s">
        <v>397</v>
      </c>
      <c r="Z11" s="17" t="s">
        <v>204</v>
      </c>
      <c r="AA11" s="17" t="s">
        <v>397</v>
      </c>
      <c r="AB11" s="17">
        <v>24</v>
      </c>
      <c r="AC11" s="17" t="s">
        <v>402</v>
      </c>
      <c r="AD11" s="17" t="s">
        <v>219</v>
      </c>
      <c r="AE11" s="17" t="s">
        <v>408</v>
      </c>
      <c r="AF11" s="17">
        <v>61</v>
      </c>
      <c r="AG11" s="21" t="s">
        <v>409</v>
      </c>
      <c r="AH11" s="17" t="s">
        <v>237</v>
      </c>
      <c r="AI11" s="17" t="s">
        <v>405</v>
      </c>
      <c r="AJ11" s="17">
        <v>1</v>
      </c>
      <c r="AK11" s="17" t="s">
        <v>406</v>
      </c>
      <c r="AL11" s="17">
        <v>10</v>
      </c>
      <c r="AM11" s="17" t="s">
        <v>406</v>
      </c>
      <c r="AN11" s="21" t="s">
        <v>520</v>
      </c>
      <c r="AO11" s="17" t="s">
        <v>300</v>
      </c>
      <c r="AP11" s="21" t="s">
        <v>407</v>
      </c>
      <c r="AQ11" s="17" t="s">
        <v>378</v>
      </c>
      <c r="AR11" s="17" t="s">
        <v>378</v>
      </c>
      <c r="AS11" s="17" t="s">
        <v>378</v>
      </c>
      <c r="AT11" s="17">
        <v>0</v>
      </c>
      <c r="AU11" s="22" t="s">
        <v>411</v>
      </c>
      <c r="AV11" s="17" t="s">
        <v>379</v>
      </c>
      <c r="AW11" s="17" t="s">
        <v>380</v>
      </c>
      <c r="AX11" s="17" t="s">
        <v>379</v>
      </c>
      <c r="AY11" s="17" t="s">
        <v>433</v>
      </c>
      <c r="AZ11" s="18">
        <v>45708</v>
      </c>
      <c r="BA11" s="18">
        <v>45708</v>
      </c>
      <c r="BB11" s="18">
        <v>45777</v>
      </c>
      <c r="BC11" s="17">
        <v>667421.54</v>
      </c>
      <c r="BD11" s="17">
        <v>774208.99</v>
      </c>
      <c r="BE11" s="17">
        <v>0</v>
      </c>
      <c r="BF11" s="17">
        <v>774208.99</v>
      </c>
      <c r="BG11" s="17" t="s">
        <v>381</v>
      </c>
      <c r="BH11" s="17" t="s">
        <v>382</v>
      </c>
      <c r="BI11" s="17" t="s">
        <v>383</v>
      </c>
      <c r="BJ11" s="17" t="s">
        <v>436</v>
      </c>
      <c r="BK11" s="23">
        <v>100113.231</v>
      </c>
      <c r="BL11" s="18">
        <v>45708</v>
      </c>
      <c r="BM11" s="18">
        <v>45777</v>
      </c>
      <c r="BN11" s="17" t="s">
        <v>416</v>
      </c>
      <c r="BO11" s="17" t="s">
        <v>415</v>
      </c>
      <c r="BP11" s="17">
        <v>29</v>
      </c>
      <c r="BQ11" s="17" t="s">
        <v>303</v>
      </c>
      <c r="BR11" s="17" t="s">
        <v>384</v>
      </c>
      <c r="BS11" s="17" t="s">
        <v>384</v>
      </c>
      <c r="BT11" s="17" t="s">
        <v>385</v>
      </c>
      <c r="BU11" s="17" t="s">
        <v>385</v>
      </c>
      <c r="BV11" s="19" t="s">
        <v>366</v>
      </c>
      <c r="BW11" s="17" t="s">
        <v>385</v>
      </c>
      <c r="BX11" s="17" t="s">
        <v>305</v>
      </c>
      <c r="BY11" s="17" t="s">
        <v>203</v>
      </c>
      <c r="BZ11" s="17">
        <v>34</v>
      </c>
      <c r="CA11" s="17" t="s">
        <v>386</v>
      </c>
      <c r="CB11" s="19" t="s">
        <v>387</v>
      </c>
      <c r="CC11" s="17" t="s">
        <v>388</v>
      </c>
      <c r="CD11" s="19" t="s">
        <v>389</v>
      </c>
      <c r="CE11" s="19" t="s">
        <v>390</v>
      </c>
      <c r="CF11" s="19" t="s">
        <v>390</v>
      </c>
      <c r="CG11" s="17" t="s">
        <v>391</v>
      </c>
      <c r="CH11" s="18">
        <v>45747</v>
      </c>
      <c r="CI11" s="17"/>
    </row>
    <row r="12" spans="1:87" x14ac:dyDescent="0.25">
      <c r="A12" s="17">
        <v>2025</v>
      </c>
      <c r="B12" s="18">
        <v>45658</v>
      </c>
      <c r="C12" s="18">
        <v>45747</v>
      </c>
      <c r="D12" s="17" t="s">
        <v>193</v>
      </c>
      <c r="E12" s="17" t="s">
        <v>197</v>
      </c>
      <c r="F12" s="17" t="s">
        <v>200</v>
      </c>
      <c r="G12" s="17" t="s">
        <v>439</v>
      </c>
      <c r="H12" s="17" t="s">
        <v>202</v>
      </c>
      <c r="I12" s="20" t="s">
        <v>457</v>
      </c>
      <c r="J12" s="17" t="s">
        <v>394</v>
      </c>
      <c r="K12" s="17">
        <v>5</v>
      </c>
      <c r="L12" s="17" t="s">
        <v>193</v>
      </c>
      <c r="M12" s="18">
        <v>45706</v>
      </c>
      <c r="N12" s="17" t="s">
        <v>489</v>
      </c>
      <c r="O12" s="17">
        <v>10</v>
      </c>
      <c r="P12" s="18">
        <v>45706</v>
      </c>
      <c r="Q12" s="17">
        <v>15</v>
      </c>
      <c r="R12" s="17">
        <v>20</v>
      </c>
      <c r="S12" s="17" t="s">
        <v>193</v>
      </c>
      <c r="T12" s="17" t="s">
        <v>193</v>
      </c>
      <c r="U12" s="17" t="s">
        <v>193</v>
      </c>
      <c r="V12" s="17" t="s">
        <v>193</v>
      </c>
      <c r="W12" s="17" t="s">
        <v>465</v>
      </c>
      <c r="X12" s="17" t="s">
        <v>465</v>
      </c>
      <c r="Y12" s="17" t="s">
        <v>465</v>
      </c>
      <c r="Z12" s="17" t="s">
        <v>204</v>
      </c>
      <c r="AA12" s="17" t="s">
        <v>465</v>
      </c>
      <c r="AB12" s="20">
        <v>25</v>
      </c>
      <c r="AC12" s="17" t="s">
        <v>466</v>
      </c>
      <c r="AD12" s="17" t="s">
        <v>212</v>
      </c>
      <c r="AE12" s="17" t="s">
        <v>485</v>
      </c>
      <c r="AF12" s="17">
        <v>526</v>
      </c>
      <c r="AG12" s="21" t="s">
        <v>486</v>
      </c>
      <c r="AH12" s="17" t="s">
        <v>237</v>
      </c>
      <c r="AI12" s="17" t="s">
        <v>487</v>
      </c>
      <c r="AJ12" s="17">
        <v>418</v>
      </c>
      <c r="AK12" s="17" t="s">
        <v>559</v>
      </c>
      <c r="AL12" s="24">
        <v>101</v>
      </c>
      <c r="AM12" s="17" t="s">
        <v>561</v>
      </c>
      <c r="AN12" s="17">
        <v>7</v>
      </c>
      <c r="AO12" s="17" t="s">
        <v>290</v>
      </c>
      <c r="AP12" s="21">
        <v>29060</v>
      </c>
      <c r="AQ12" s="17" t="s">
        <v>378</v>
      </c>
      <c r="AR12" s="17" t="s">
        <v>378</v>
      </c>
      <c r="AS12" s="17" t="s">
        <v>378</v>
      </c>
      <c r="AT12" s="20">
        <v>0</v>
      </c>
      <c r="AU12" s="22" t="s">
        <v>488</v>
      </c>
      <c r="AV12" s="17" t="s">
        <v>379</v>
      </c>
      <c r="AW12" s="17" t="s">
        <v>380</v>
      </c>
      <c r="AX12" s="17" t="s">
        <v>379</v>
      </c>
      <c r="AY12" s="17" t="s">
        <v>439</v>
      </c>
      <c r="AZ12" s="18">
        <v>45737</v>
      </c>
      <c r="BA12" s="18">
        <v>45737</v>
      </c>
      <c r="BB12" s="18">
        <v>46022</v>
      </c>
      <c r="BC12" s="17">
        <v>198275.86</v>
      </c>
      <c r="BD12" s="17">
        <v>230000</v>
      </c>
      <c r="BE12" s="17">
        <v>1053.74</v>
      </c>
      <c r="BF12" s="17">
        <v>230000</v>
      </c>
      <c r="BG12" s="17" t="s">
        <v>381</v>
      </c>
      <c r="BH12" s="17" t="s">
        <v>382</v>
      </c>
      <c r="BI12" s="17" t="s">
        <v>383</v>
      </c>
      <c r="BJ12" s="17" t="s">
        <v>489</v>
      </c>
      <c r="BK12" s="23">
        <v>29741.378999999997</v>
      </c>
      <c r="BL12" s="18">
        <v>45737</v>
      </c>
      <c r="BM12" s="18">
        <v>46022</v>
      </c>
      <c r="BN12" s="17" t="s">
        <v>416</v>
      </c>
      <c r="BO12" s="17" t="s">
        <v>415</v>
      </c>
      <c r="BP12" s="20">
        <v>30</v>
      </c>
      <c r="BQ12" s="17" t="s">
        <v>303</v>
      </c>
      <c r="BR12" s="17" t="s">
        <v>384</v>
      </c>
      <c r="BS12" s="17" t="s">
        <v>384</v>
      </c>
      <c r="BT12" s="17" t="s">
        <v>385</v>
      </c>
      <c r="BU12" s="17" t="s">
        <v>385</v>
      </c>
      <c r="BV12" s="19" t="s">
        <v>366</v>
      </c>
      <c r="BW12" s="17" t="s">
        <v>385</v>
      </c>
      <c r="BX12" s="17" t="s">
        <v>305</v>
      </c>
      <c r="BY12" s="17" t="s">
        <v>203</v>
      </c>
      <c r="BZ12" s="20">
        <v>35</v>
      </c>
      <c r="CA12" s="17" t="s">
        <v>386</v>
      </c>
      <c r="CB12" s="19" t="s">
        <v>387</v>
      </c>
      <c r="CC12" s="17" t="s">
        <v>388</v>
      </c>
      <c r="CD12" s="19" t="s">
        <v>389</v>
      </c>
      <c r="CE12" s="19" t="s">
        <v>390</v>
      </c>
      <c r="CF12" s="19" t="s">
        <v>390</v>
      </c>
      <c r="CG12" s="17" t="s">
        <v>391</v>
      </c>
      <c r="CH12" s="18">
        <v>45747</v>
      </c>
      <c r="CI12" s="17"/>
    </row>
    <row r="13" spans="1:87" x14ac:dyDescent="0.25">
      <c r="A13" s="4">
        <v>2025</v>
      </c>
      <c r="B13" s="10">
        <v>45748</v>
      </c>
      <c r="C13" s="10">
        <v>45838</v>
      </c>
      <c r="D13" s="4" t="s">
        <v>192</v>
      </c>
      <c r="E13" s="4" t="s">
        <v>199</v>
      </c>
      <c r="F13" s="4" t="s">
        <v>200</v>
      </c>
      <c r="G13" s="4" t="s">
        <v>490</v>
      </c>
      <c r="H13" s="4" t="s">
        <v>202</v>
      </c>
      <c r="I13" s="5" t="s">
        <v>491</v>
      </c>
      <c r="J13" s="4" t="s">
        <v>394</v>
      </c>
      <c r="K13" s="4">
        <v>1</v>
      </c>
      <c r="L13" s="4" t="s">
        <v>495</v>
      </c>
      <c r="M13" s="10">
        <v>45736</v>
      </c>
      <c r="N13" s="4" t="s">
        <v>428</v>
      </c>
      <c r="O13" s="31">
        <v>6</v>
      </c>
      <c r="P13" s="10">
        <v>45742</v>
      </c>
      <c r="Q13" s="31">
        <v>11</v>
      </c>
      <c r="R13" s="31">
        <v>16</v>
      </c>
      <c r="S13" s="4" t="s">
        <v>492</v>
      </c>
      <c r="T13" s="4" t="s">
        <v>493</v>
      </c>
      <c r="U13" s="4" t="s">
        <v>494</v>
      </c>
      <c r="V13" s="4" t="s">
        <v>496</v>
      </c>
      <c r="W13" s="31" t="s">
        <v>530</v>
      </c>
      <c r="X13" s="31" t="s">
        <v>530</v>
      </c>
      <c r="Y13" s="31" t="s">
        <v>530</v>
      </c>
      <c r="Z13" s="4" t="s">
        <v>204</v>
      </c>
      <c r="AA13" s="31" t="s">
        <v>530</v>
      </c>
      <c r="AB13" s="30">
        <v>21</v>
      </c>
      <c r="AC13" s="31" t="s">
        <v>531</v>
      </c>
      <c r="AD13" s="4" t="s">
        <v>220</v>
      </c>
      <c r="AE13" s="31" t="s">
        <v>532</v>
      </c>
      <c r="AF13" s="31">
        <v>2610</v>
      </c>
      <c r="AG13" s="12" t="s">
        <v>533</v>
      </c>
      <c r="AH13" s="31" t="s">
        <v>237</v>
      </c>
      <c r="AI13" s="31" t="s">
        <v>534</v>
      </c>
      <c r="AJ13" s="31">
        <v>1</v>
      </c>
      <c r="AK13" s="4" t="s">
        <v>535</v>
      </c>
      <c r="AL13" s="12">
        <v>104</v>
      </c>
      <c r="AM13" s="4" t="s">
        <v>536</v>
      </c>
      <c r="AN13" s="12">
        <v>15</v>
      </c>
      <c r="AO13" s="4" t="s">
        <v>270</v>
      </c>
      <c r="AP13" s="4">
        <v>54040</v>
      </c>
      <c r="AQ13" s="4" t="s">
        <v>378</v>
      </c>
      <c r="AR13" s="4" t="s">
        <v>378</v>
      </c>
      <c r="AS13" s="4" t="s">
        <v>378</v>
      </c>
      <c r="AT13" s="4">
        <v>0</v>
      </c>
      <c r="AU13" s="9" t="s">
        <v>537</v>
      </c>
      <c r="AV13" s="4" t="s">
        <v>379</v>
      </c>
      <c r="AW13" s="4" t="s">
        <v>380</v>
      </c>
      <c r="AX13" s="4" t="s">
        <v>379</v>
      </c>
      <c r="AY13" s="4" t="s">
        <v>497</v>
      </c>
      <c r="AZ13" s="10">
        <v>45747</v>
      </c>
      <c r="BA13" s="10">
        <v>45747</v>
      </c>
      <c r="BB13" s="10">
        <v>46022</v>
      </c>
      <c r="BC13" s="4">
        <v>1489853.1034482759</v>
      </c>
      <c r="BD13" s="31">
        <v>1728229.6</v>
      </c>
      <c r="BE13" s="31">
        <v>172822.96</v>
      </c>
      <c r="BF13" s="31">
        <v>1728229.6</v>
      </c>
      <c r="BG13" s="4" t="s">
        <v>381</v>
      </c>
      <c r="BH13" s="4" t="s">
        <v>382</v>
      </c>
      <c r="BI13" s="4" t="s">
        <v>383</v>
      </c>
      <c r="BJ13" s="5" t="s">
        <v>428</v>
      </c>
      <c r="BK13" s="32">
        <v>223477.96551724139</v>
      </c>
      <c r="BL13" s="10">
        <v>45747</v>
      </c>
      <c r="BM13" s="10">
        <v>46022</v>
      </c>
      <c r="BN13" s="4" t="s">
        <v>416</v>
      </c>
      <c r="BO13" s="4" t="s">
        <v>415</v>
      </c>
      <c r="BP13" s="30">
        <v>26</v>
      </c>
      <c r="BQ13" s="4" t="s">
        <v>303</v>
      </c>
      <c r="BR13" s="4" t="s">
        <v>384</v>
      </c>
      <c r="BS13" s="4" t="s">
        <v>384</v>
      </c>
      <c r="BT13" s="4" t="s">
        <v>385</v>
      </c>
      <c r="BU13" s="4" t="s">
        <v>385</v>
      </c>
      <c r="BV13" s="11" t="s">
        <v>366</v>
      </c>
      <c r="BW13" s="4" t="s">
        <v>385</v>
      </c>
      <c r="BX13" s="4" t="s">
        <v>305</v>
      </c>
      <c r="BY13" s="4" t="s">
        <v>203</v>
      </c>
      <c r="BZ13" s="30">
        <v>31</v>
      </c>
      <c r="CA13" s="4" t="s">
        <v>386</v>
      </c>
      <c r="CB13" s="11" t="s">
        <v>387</v>
      </c>
      <c r="CC13" s="4" t="s">
        <v>388</v>
      </c>
      <c r="CD13" s="11" t="s">
        <v>389</v>
      </c>
      <c r="CE13" s="11" t="s">
        <v>390</v>
      </c>
      <c r="CF13" s="11" t="s">
        <v>390</v>
      </c>
      <c r="CG13" s="4" t="s">
        <v>391</v>
      </c>
      <c r="CH13" s="10">
        <v>45838</v>
      </c>
      <c r="CI13" s="4"/>
    </row>
    <row r="14" spans="1:87" x14ac:dyDescent="0.25">
      <c r="A14" s="4">
        <v>2025</v>
      </c>
      <c r="B14" s="10">
        <v>45748</v>
      </c>
      <c r="C14" s="10">
        <v>45838</v>
      </c>
      <c r="D14" s="4" t="s">
        <v>193</v>
      </c>
      <c r="E14" s="4" t="s">
        <v>198</v>
      </c>
      <c r="F14" s="4" t="s">
        <v>200</v>
      </c>
      <c r="G14" s="4" t="s">
        <v>498</v>
      </c>
      <c r="H14" s="4" t="s">
        <v>202</v>
      </c>
      <c r="I14" s="5" t="s">
        <v>392</v>
      </c>
      <c r="J14" s="4" t="s">
        <v>394</v>
      </c>
      <c r="K14" s="4">
        <v>2</v>
      </c>
      <c r="L14" s="4" t="s">
        <v>193</v>
      </c>
      <c r="M14" s="10">
        <v>45779</v>
      </c>
      <c r="N14" s="4" t="s">
        <v>399</v>
      </c>
      <c r="O14" s="31">
        <v>7</v>
      </c>
      <c r="P14" s="10">
        <v>45779</v>
      </c>
      <c r="Q14" s="31">
        <v>12</v>
      </c>
      <c r="R14" s="31">
        <v>17</v>
      </c>
      <c r="S14" s="4" t="s">
        <v>193</v>
      </c>
      <c r="T14" s="4" t="s">
        <v>193</v>
      </c>
      <c r="U14" s="4" t="s">
        <v>193</v>
      </c>
      <c r="V14" s="4" t="s">
        <v>193</v>
      </c>
      <c r="W14" s="4" t="s">
        <v>395</v>
      </c>
      <c r="X14" s="4" t="s">
        <v>395</v>
      </c>
      <c r="Y14" s="4" t="s">
        <v>395</v>
      </c>
      <c r="Z14" s="4" t="s">
        <v>204</v>
      </c>
      <c r="AA14" s="4" t="s">
        <v>395</v>
      </c>
      <c r="AB14" s="30">
        <v>22</v>
      </c>
      <c r="AC14" s="4" t="s">
        <v>401</v>
      </c>
      <c r="AD14" s="4" t="s">
        <v>219</v>
      </c>
      <c r="AE14" s="4" t="s">
        <v>403</v>
      </c>
      <c r="AF14" s="12">
        <v>61</v>
      </c>
      <c r="AG14" s="12" t="s">
        <v>404</v>
      </c>
      <c r="AH14" s="4" t="s">
        <v>237</v>
      </c>
      <c r="AI14" s="4" t="s">
        <v>405</v>
      </c>
      <c r="AJ14" s="4">
        <v>1</v>
      </c>
      <c r="AK14" s="4" t="s">
        <v>406</v>
      </c>
      <c r="AL14" s="12">
        <v>10</v>
      </c>
      <c r="AM14" s="4" t="s">
        <v>406</v>
      </c>
      <c r="AN14" s="27" t="s">
        <v>520</v>
      </c>
      <c r="AO14" s="4" t="s">
        <v>300</v>
      </c>
      <c r="AP14" s="12" t="s">
        <v>407</v>
      </c>
      <c r="AQ14" s="4" t="s">
        <v>378</v>
      </c>
      <c r="AR14" s="4" t="s">
        <v>378</v>
      </c>
      <c r="AS14" s="4" t="s">
        <v>378</v>
      </c>
      <c r="AT14" s="4">
        <v>0</v>
      </c>
      <c r="AU14" s="9" t="s">
        <v>499</v>
      </c>
      <c r="AV14" s="4" t="s">
        <v>379</v>
      </c>
      <c r="AW14" s="4" t="s">
        <v>380</v>
      </c>
      <c r="AX14" s="4" t="s">
        <v>379</v>
      </c>
      <c r="AY14" s="4" t="s">
        <v>498</v>
      </c>
      <c r="AZ14" s="10">
        <v>45779</v>
      </c>
      <c r="BA14" s="10">
        <v>45778</v>
      </c>
      <c r="BB14" s="10">
        <v>45869</v>
      </c>
      <c r="BC14" s="4">
        <v>6257077.1900000004</v>
      </c>
      <c r="BD14" s="4">
        <v>7258209.54</v>
      </c>
      <c r="BE14" s="4">
        <v>0</v>
      </c>
      <c r="BF14" s="4">
        <v>7258209.54</v>
      </c>
      <c r="BG14" s="4" t="s">
        <v>381</v>
      </c>
      <c r="BH14" s="4" t="s">
        <v>382</v>
      </c>
      <c r="BI14" s="4" t="s">
        <v>383</v>
      </c>
      <c r="BJ14" s="4" t="s">
        <v>399</v>
      </c>
      <c r="BK14" s="4">
        <v>0</v>
      </c>
      <c r="BL14" s="10">
        <v>45778</v>
      </c>
      <c r="BM14" s="10">
        <v>45869</v>
      </c>
      <c r="BN14" s="4" t="s">
        <v>412</v>
      </c>
      <c r="BO14" s="4" t="s">
        <v>413</v>
      </c>
      <c r="BP14" s="30">
        <v>27</v>
      </c>
      <c r="BQ14" s="4" t="s">
        <v>303</v>
      </c>
      <c r="BR14" s="4" t="s">
        <v>384</v>
      </c>
      <c r="BS14" s="4" t="s">
        <v>384</v>
      </c>
      <c r="BT14" s="4" t="s">
        <v>385</v>
      </c>
      <c r="BU14" s="4" t="s">
        <v>385</v>
      </c>
      <c r="BV14" s="11" t="s">
        <v>366</v>
      </c>
      <c r="BW14" s="4" t="s">
        <v>385</v>
      </c>
      <c r="BX14" s="4" t="s">
        <v>305</v>
      </c>
      <c r="BY14" s="4" t="s">
        <v>203</v>
      </c>
      <c r="BZ14" s="30">
        <v>32</v>
      </c>
      <c r="CA14" s="4" t="s">
        <v>386</v>
      </c>
      <c r="CB14" s="11" t="s">
        <v>387</v>
      </c>
      <c r="CC14" s="4" t="s">
        <v>388</v>
      </c>
      <c r="CD14" s="11" t="s">
        <v>389</v>
      </c>
      <c r="CE14" s="11" t="s">
        <v>390</v>
      </c>
      <c r="CF14" s="11" t="s">
        <v>390</v>
      </c>
      <c r="CG14" s="4" t="s">
        <v>391</v>
      </c>
      <c r="CH14" s="10">
        <v>45838</v>
      </c>
      <c r="CI14" s="4"/>
    </row>
    <row r="15" spans="1:87" x14ac:dyDescent="0.25">
      <c r="A15" s="4">
        <v>2025</v>
      </c>
      <c r="B15" s="10">
        <v>45748</v>
      </c>
      <c r="C15" s="10">
        <v>45838</v>
      </c>
      <c r="D15" s="4" t="s">
        <v>193</v>
      </c>
      <c r="E15" s="4" t="s">
        <v>199</v>
      </c>
      <c r="F15" s="4" t="s">
        <v>200</v>
      </c>
      <c r="G15" s="4" t="s">
        <v>500</v>
      </c>
      <c r="H15" s="4" t="s">
        <v>202</v>
      </c>
      <c r="I15" s="4" t="s">
        <v>393</v>
      </c>
      <c r="J15" s="4" t="s">
        <v>394</v>
      </c>
      <c r="K15" s="31">
        <v>3</v>
      </c>
      <c r="L15" s="4" t="s">
        <v>193</v>
      </c>
      <c r="M15" s="10">
        <v>45785</v>
      </c>
      <c r="N15" s="4" t="s">
        <v>436</v>
      </c>
      <c r="O15" s="31">
        <v>8</v>
      </c>
      <c r="P15" s="10">
        <v>45785</v>
      </c>
      <c r="Q15" s="30">
        <v>13</v>
      </c>
      <c r="R15" s="31">
        <v>18</v>
      </c>
      <c r="S15" s="4" t="s">
        <v>193</v>
      </c>
      <c r="T15" s="4" t="s">
        <v>193</v>
      </c>
      <c r="U15" s="4" t="s">
        <v>193</v>
      </c>
      <c r="V15" s="4" t="s">
        <v>193</v>
      </c>
      <c r="W15" s="4" t="s">
        <v>397</v>
      </c>
      <c r="X15" s="4" t="s">
        <v>397</v>
      </c>
      <c r="Y15" s="4" t="s">
        <v>397</v>
      </c>
      <c r="Z15" s="4" t="s">
        <v>204</v>
      </c>
      <c r="AA15" s="4" t="s">
        <v>397</v>
      </c>
      <c r="AB15" s="30">
        <v>23</v>
      </c>
      <c r="AC15" s="4" t="s">
        <v>402</v>
      </c>
      <c r="AD15" s="4" t="s">
        <v>219</v>
      </c>
      <c r="AE15" s="4" t="s">
        <v>408</v>
      </c>
      <c r="AF15" s="4">
        <v>61</v>
      </c>
      <c r="AG15" s="12" t="s">
        <v>409</v>
      </c>
      <c r="AH15" s="4" t="s">
        <v>237</v>
      </c>
      <c r="AI15" s="4" t="s">
        <v>405</v>
      </c>
      <c r="AJ15" s="4">
        <v>1</v>
      </c>
      <c r="AK15" s="4" t="s">
        <v>406</v>
      </c>
      <c r="AL15" s="4">
        <v>10</v>
      </c>
      <c r="AM15" s="4" t="s">
        <v>406</v>
      </c>
      <c r="AN15" s="27" t="s">
        <v>520</v>
      </c>
      <c r="AO15" s="4" t="s">
        <v>300</v>
      </c>
      <c r="AP15" s="12" t="s">
        <v>407</v>
      </c>
      <c r="AQ15" s="4" t="s">
        <v>378</v>
      </c>
      <c r="AR15" s="4" t="s">
        <v>378</v>
      </c>
      <c r="AS15" s="4" t="s">
        <v>378</v>
      </c>
      <c r="AT15" s="4">
        <v>0</v>
      </c>
      <c r="AU15" s="4" t="s">
        <v>501</v>
      </c>
      <c r="AV15" s="4" t="s">
        <v>379</v>
      </c>
      <c r="AW15" s="4" t="s">
        <v>380</v>
      </c>
      <c r="AX15" s="4" t="s">
        <v>379</v>
      </c>
      <c r="AY15" s="4" t="s">
        <v>500</v>
      </c>
      <c r="AZ15" s="10">
        <v>45785</v>
      </c>
      <c r="BA15" s="10">
        <v>45785</v>
      </c>
      <c r="BB15" s="10">
        <v>45869</v>
      </c>
      <c r="BC15" s="4">
        <v>500566.16</v>
      </c>
      <c r="BD15" s="4">
        <v>580656.74</v>
      </c>
      <c r="BE15" s="4">
        <v>0</v>
      </c>
      <c r="BF15" s="4">
        <v>580656.74</v>
      </c>
      <c r="BG15" s="4" t="s">
        <v>381</v>
      </c>
      <c r="BH15" s="4" t="s">
        <v>382</v>
      </c>
      <c r="BI15" s="4" t="s">
        <v>383</v>
      </c>
      <c r="BJ15" s="4" t="s">
        <v>436</v>
      </c>
      <c r="BK15" s="4">
        <f>BC15*0.15</f>
        <v>75084.923999999999</v>
      </c>
      <c r="BL15" s="10">
        <v>45785</v>
      </c>
      <c r="BM15" s="10">
        <v>45869</v>
      </c>
      <c r="BN15" s="4" t="s">
        <v>416</v>
      </c>
      <c r="BO15" s="4" t="s">
        <v>415</v>
      </c>
      <c r="BP15" s="30">
        <v>28</v>
      </c>
      <c r="BQ15" s="4" t="s">
        <v>303</v>
      </c>
      <c r="BR15" s="4" t="s">
        <v>384</v>
      </c>
      <c r="BS15" s="4" t="s">
        <v>384</v>
      </c>
      <c r="BT15" s="4" t="s">
        <v>385</v>
      </c>
      <c r="BU15" s="4" t="s">
        <v>385</v>
      </c>
      <c r="BV15" s="4" t="s">
        <v>366</v>
      </c>
      <c r="BW15" s="4" t="s">
        <v>385</v>
      </c>
      <c r="BX15" s="4" t="s">
        <v>305</v>
      </c>
      <c r="BY15" s="4" t="s">
        <v>203</v>
      </c>
      <c r="BZ15" s="30">
        <v>33</v>
      </c>
      <c r="CA15" s="4" t="s">
        <v>386</v>
      </c>
      <c r="CB15" s="4" t="s">
        <v>387</v>
      </c>
      <c r="CC15" s="4" t="s">
        <v>388</v>
      </c>
      <c r="CD15" s="4" t="s">
        <v>389</v>
      </c>
      <c r="CE15" s="4" t="s">
        <v>390</v>
      </c>
      <c r="CF15" s="4" t="s">
        <v>390</v>
      </c>
      <c r="CG15" s="4" t="s">
        <v>391</v>
      </c>
      <c r="CH15" s="10">
        <v>45838</v>
      </c>
      <c r="CI15" s="4"/>
    </row>
    <row r="16" spans="1:87" x14ac:dyDescent="0.25">
      <c r="A16" s="4">
        <v>2025</v>
      </c>
      <c r="B16" s="10">
        <v>45748</v>
      </c>
      <c r="C16" s="10">
        <v>45838</v>
      </c>
      <c r="D16" s="4" t="s">
        <v>193</v>
      </c>
      <c r="E16" s="4" t="s">
        <v>197</v>
      </c>
      <c r="F16" s="4" t="s">
        <v>200</v>
      </c>
      <c r="G16" s="4" t="s">
        <v>502</v>
      </c>
      <c r="H16" s="4" t="s">
        <v>202</v>
      </c>
      <c r="I16" s="5" t="s">
        <v>491</v>
      </c>
      <c r="J16" s="4" t="s">
        <v>394</v>
      </c>
      <c r="K16" s="31">
        <v>4</v>
      </c>
      <c r="L16" s="4" t="s">
        <v>504</v>
      </c>
      <c r="M16" s="10">
        <v>45734</v>
      </c>
      <c r="N16" s="4" t="s">
        <v>505</v>
      </c>
      <c r="O16" s="31">
        <v>9</v>
      </c>
      <c r="P16" s="10">
        <v>45740</v>
      </c>
      <c r="Q16" s="30">
        <v>14</v>
      </c>
      <c r="R16" s="31">
        <v>19</v>
      </c>
      <c r="S16" s="4" t="s">
        <v>506</v>
      </c>
      <c r="T16" s="4" t="s">
        <v>507</v>
      </c>
      <c r="U16" s="4" t="s">
        <v>508</v>
      </c>
      <c r="V16" s="4" t="s">
        <v>509</v>
      </c>
      <c r="W16" s="4" t="s">
        <v>552</v>
      </c>
      <c r="X16" s="4" t="s">
        <v>552</v>
      </c>
      <c r="Y16" s="4" t="s">
        <v>552</v>
      </c>
      <c r="Z16" s="4" t="s">
        <v>204</v>
      </c>
      <c r="AA16" s="4" t="s">
        <v>552</v>
      </c>
      <c r="AB16" s="30">
        <v>24</v>
      </c>
      <c r="AC16" s="4" t="s">
        <v>553</v>
      </c>
      <c r="AD16" s="4" t="s">
        <v>212</v>
      </c>
      <c r="AE16" s="4" t="s">
        <v>554</v>
      </c>
      <c r="AF16" s="12" t="s">
        <v>555</v>
      </c>
      <c r="AG16" s="27" t="s">
        <v>516</v>
      </c>
      <c r="AH16" s="4" t="s">
        <v>237</v>
      </c>
      <c r="AI16" s="4" t="s">
        <v>556</v>
      </c>
      <c r="AJ16" s="4">
        <v>1</v>
      </c>
      <c r="AK16" s="4" t="s">
        <v>557</v>
      </c>
      <c r="AL16" s="4">
        <v>15</v>
      </c>
      <c r="AM16" s="4" t="s">
        <v>557</v>
      </c>
      <c r="AN16" s="27" t="s">
        <v>520</v>
      </c>
      <c r="AO16" s="4" t="s">
        <v>300</v>
      </c>
      <c r="AP16" s="8" t="s">
        <v>562</v>
      </c>
      <c r="AQ16" s="4" t="s">
        <v>378</v>
      </c>
      <c r="AR16" s="4" t="s">
        <v>378</v>
      </c>
      <c r="AS16" s="4" t="s">
        <v>378</v>
      </c>
      <c r="AT16" s="4">
        <v>0</v>
      </c>
      <c r="AU16" s="4" t="s">
        <v>563</v>
      </c>
      <c r="AV16" s="4" t="s">
        <v>551</v>
      </c>
      <c r="AW16" s="4" t="s">
        <v>380</v>
      </c>
      <c r="AX16" s="4" t="s">
        <v>551</v>
      </c>
      <c r="AY16" s="4" t="s">
        <v>523</v>
      </c>
      <c r="AZ16" s="10">
        <v>45749</v>
      </c>
      <c r="BA16" s="10">
        <v>45749</v>
      </c>
      <c r="BB16" s="10">
        <v>46022</v>
      </c>
      <c r="BC16" s="4">
        <v>492413.34</v>
      </c>
      <c r="BD16" s="13">
        <v>571199.48</v>
      </c>
      <c r="BE16" s="4">
        <v>57119.95</v>
      </c>
      <c r="BF16" s="13">
        <v>571199.48</v>
      </c>
      <c r="BG16" s="4" t="s">
        <v>381</v>
      </c>
      <c r="BH16" s="4" t="s">
        <v>382</v>
      </c>
      <c r="BI16" s="4" t="s">
        <v>383</v>
      </c>
      <c r="BJ16" s="4" t="s">
        <v>510</v>
      </c>
      <c r="BK16" s="4">
        <f>BC16*0.15</f>
        <v>73862.001000000004</v>
      </c>
      <c r="BL16" s="10">
        <v>45749</v>
      </c>
      <c r="BM16" s="10">
        <v>46022</v>
      </c>
      <c r="BN16" s="4" t="s">
        <v>416</v>
      </c>
      <c r="BO16" s="4" t="s">
        <v>415</v>
      </c>
      <c r="BP16" s="30">
        <v>29</v>
      </c>
      <c r="BQ16" s="4" t="s">
        <v>303</v>
      </c>
      <c r="BR16" s="4" t="s">
        <v>384</v>
      </c>
      <c r="BS16" s="4" t="s">
        <v>384</v>
      </c>
      <c r="BT16" s="4" t="s">
        <v>385</v>
      </c>
      <c r="BU16" s="4" t="s">
        <v>385</v>
      </c>
      <c r="BV16" s="4" t="s">
        <v>366</v>
      </c>
      <c r="BW16" s="4" t="s">
        <v>385</v>
      </c>
      <c r="BX16" s="4" t="s">
        <v>305</v>
      </c>
      <c r="BY16" s="4" t="s">
        <v>203</v>
      </c>
      <c r="BZ16" s="30">
        <v>34</v>
      </c>
      <c r="CA16" s="4" t="s">
        <v>386</v>
      </c>
      <c r="CB16" s="4" t="s">
        <v>387</v>
      </c>
      <c r="CC16" s="4" t="s">
        <v>388</v>
      </c>
      <c r="CD16" s="4" t="s">
        <v>389</v>
      </c>
      <c r="CE16" s="4" t="s">
        <v>390</v>
      </c>
      <c r="CF16" s="4" t="s">
        <v>390</v>
      </c>
      <c r="CG16" s="4" t="s">
        <v>391</v>
      </c>
      <c r="CH16" s="10">
        <v>45838</v>
      </c>
      <c r="CI16" s="4"/>
    </row>
    <row r="17" spans="1:87" x14ac:dyDescent="0.25">
      <c r="A17" s="4">
        <v>2025</v>
      </c>
      <c r="B17" s="10">
        <v>45748</v>
      </c>
      <c r="C17" s="10">
        <v>45838</v>
      </c>
      <c r="D17" s="4" t="s">
        <v>193</v>
      </c>
      <c r="E17" s="4" t="s">
        <v>197</v>
      </c>
      <c r="F17" s="4" t="s">
        <v>200</v>
      </c>
      <c r="G17" s="4" t="s">
        <v>503</v>
      </c>
      <c r="H17" s="4" t="s">
        <v>202</v>
      </c>
      <c r="I17" s="5" t="s">
        <v>511</v>
      </c>
      <c r="J17" s="4" t="s">
        <v>394</v>
      </c>
      <c r="K17" s="31">
        <v>5</v>
      </c>
      <c r="L17" s="4" t="s">
        <v>193</v>
      </c>
      <c r="M17" s="10">
        <v>45729</v>
      </c>
      <c r="N17" s="16" t="s">
        <v>512</v>
      </c>
      <c r="O17" s="31">
        <v>10</v>
      </c>
      <c r="P17" s="10">
        <v>45729</v>
      </c>
      <c r="Q17" s="30">
        <v>15</v>
      </c>
      <c r="R17" s="31">
        <v>20</v>
      </c>
      <c r="S17" s="4" t="s">
        <v>193</v>
      </c>
      <c r="T17" s="4" t="s">
        <v>193</v>
      </c>
      <c r="U17" s="4" t="s">
        <v>193</v>
      </c>
      <c r="V17" s="4" t="s">
        <v>193</v>
      </c>
      <c r="W17" s="16" t="s">
        <v>513</v>
      </c>
      <c r="X17" s="16" t="s">
        <v>513</v>
      </c>
      <c r="Y17" s="16" t="s">
        <v>513</v>
      </c>
      <c r="Z17" s="4" t="s">
        <v>204</v>
      </c>
      <c r="AA17" s="16" t="s">
        <v>513</v>
      </c>
      <c r="AB17" s="30">
        <v>25</v>
      </c>
      <c r="AC17" s="16" t="s">
        <v>514</v>
      </c>
      <c r="AD17" s="4" t="s">
        <v>212</v>
      </c>
      <c r="AE17" s="16" t="s">
        <v>515</v>
      </c>
      <c r="AF17" s="16">
        <v>22</v>
      </c>
      <c r="AG17" s="27" t="s">
        <v>516</v>
      </c>
      <c r="AH17" s="4" t="s">
        <v>237</v>
      </c>
      <c r="AI17" s="16" t="s">
        <v>517</v>
      </c>
      <c r="AJ17" s="16">
        <v>1</v>
      </c>
      <c r="AK17" s="16" t="s">
        <v>518</v>
      </c>
      <c r="AL17" s="27" t="s">
        <v>519</v>
      </c>
      <c r="AM17" s="16" t="s">
        <v>518</v>
      </c>
      <c r="AN17" s="27" t="s">
        <v>520</v>
      </c>
      <c r="AO17" s="16" t="s">
        <v>300</v>
      </c>
      <c r="AP17" s="16">
        <v>11860</v>
      </c>
      <c r="AQ17" s="16" t="s">
        <v>378</v>
      </c>
      <c r="AR17" s="16" t="s">
        <v>378</v>
      </c>
      <c r="AS17" s="16" t="s">
        <v>378</v>
      </c>
      <c r="AT17" s="16">
        <v>0</v>
      </c>
      <c r="AU17" s="28" t="s">
        <v>521</v>
      </c>
      <c r="AV17" s="16" t="s">
        <v>522</v>
      </c>
      <c r="AW17" s="16" t="s">
        <v>380</v>
      </c>
      <c r="AX17" s="16" t="s">
        <v>522</v>
      </c>
      <c r="AY17" s="4" t="s">
        <v>503</v>
      </c>
      <c r="AZ17" s="10">
        <v>45729</v>
      </c>
      <c r="BA17" s="10">
        <v>45729</v>
      </c>
      <c r="BB17" s="10">
        <v>46022</v>
      </c>
      <c r="BC17" s="4">
        <v>238031.03</v>
      </c>
      <c r="BD17" s="13">
        <v>276116</v>
      </c>
      <c r="BE17" s="4">
        <v>27611.599999999999</v>
      </c>
      <c r="BF17" s="13">
        <v>276116</v>
      </c>
      <c r="BG17" s="4" t="s">
        <v>381</v>
      </c>
      <c r="BH17" s="4" t="s">
        <v>382</v>
      </c>
      <c r="BI17" s="4" t="s">
        <v>383</v>
      </c>
      <c r="BJ17" s="5" t="s">
        <v>512</v>
      </c>
      <c r="BK17" s="4">
        <v>0</v>
      </c>
      <c r="BL17" s="10">
        <v>45729</v>
      </c>
      <c r="BM17" s="10">
        <v>46022</v>
      </c>
      <c r="BN17" s="4" t="s">
        <v>416</v>
      </c>
      <c r="BO17" s="4" t="s">
        <v>415</v>
      </c>
      <c r="BP17" s="30">
        <v>30</v>
      </c>
      <c r="BQ17" s="4" t="s">
        <v>303</v>
      </c>
      <c r="BR17" s="4" t="s">
        <v>384</v>
      </c>
      <c r="BS17" s="4" t="s">
        <v>384</v>
      </c>
      <c r="BT17" s="4" t="s">
        <v>385</v>
      </c>
      <c r="BU17" s="4" t="s">
        <v>385</v>
      </c>
      <c r="BV17" s="4" t="s">
        <v>366</v>
      </c>
      <c r="BW17" s="4" t="s">
        <v>385</v>
      </c>
      <c r="BX17" s="4" t="s">
        <v>305</v>
      </c>
      <c r="BY17" s="4" t="s">
        <v>203</v>
      </c>
      <c r="BZ17" s="30">
        <v>35</v>
      </c>
      <c r="CA17" s="4" t="s">
        <v>386</v>
      </c>
      <c r="CB17" s="4" t="s">
        <v>387</v>
      </c>
      <c r="CC17" s="4" t="s">
        <v>388</v>
      </c>
      <c r="CD17" s="4" t="s">
        <v>389</v>
      </c>
      <c r="CE17" s="4" t="s">
        <v>390</v>
      </c>
      <c r="CF17" s="4" t="s">
        <v>390</v>
      </c>
      <c r="CG17" s="4" t="s">
        <v>391</v>
      </c>
      <c r="CH17" s="10">
        <v>45838</v>
      </c>
      <c r="CI17" s="4"/>
    </row>
    <row r="18" spans="1:87" x14ac:dyDescent="0.25">
      <c r="A18" s="4"/>
      <c r="B18" s="10"/>
      <c r="C18" s="10"/>
      <c r="D18" s="4"/>
      <c r="E18" s="4"/>
      <c r="F18" s="4"/>
      <c r="G18" s="4"/>
      <c r="H18" s="4"/>
      <c r="I18" s="5"/>
      <c r="J18" s="4"/>
      <c r="K18" s="4"/>
      <c r="L18" s="4"/>
      <c r="M18" s="10"/>
      <c r="N18" s="4"/>
      <c r="O18" s="4"/>
      <c r="P18" s="10"/>
      <c r="Q18" s="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2"/>
      <c r="AH18" s="4"/>
      <c r="AI18" s="4"/>
      <c r="AJ18" s="4"/>
      <c r="AK18" s="4"/>
      <c r="AL18" s="4"/>
      <c r="AM18" s="4"/>
      <c r="AN18" s="4"/>
      <c r="AO18" s="4"/>
      <c r="AP18" s="8"/>
      <c r="AQ18" s="4"/>
      <c r="AR18" s="4"/>
      <c r="AS18" s="4"/>
      <c r="AT18" s="4"/>
      <c r="AU18" s="9"/>
      <c r="AV18" s="4"/>
      <c r="AW18" s="4"/>
      <c r="AX18" s="4"/>
      <c r="AY18" s="4"/>
      <c r="AZ18" s="10"/>
      <c r="BA18" s="10"/>
      <c r="BB18" s="10"/>
      <c r="BC18" s="4"/>
      <c r="BD18" s="4"/>
      <c r="BE18" s="4"/>
      <c r="BF18" s="4"/>
      <c r="BG18" s="4"/>
      <c r="BH18" s="4"/>
      <c r="BI18" s="4"/>
      <c r="BJ18" s="4"/>
      <c r="BK18" s="4"/>
      <c r="BL18" s="10"/>
      <c r="BM18" s="10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10"/>
      <c r="CI18" s="4"/>
    </row>
    <row r="19" spans="1:87" x14ac:dyDescent="0.25">
      <c r="A19" s="4"/>
      <c r="B19" s="10"/>
      <c r="C19" s="10"/>
      <c r="D19" s="4"/>
      <c r="E19" s="4"/>
      <c r="F19" s="4"/>
      <c r="G19" s="4"/>
      <c r="H19" s="4"/>
      <c r="I19" s="4"/>
      <c r="J19" s="4"/>
      <c r="K19" s="4"/>
      <c r="L19" s="4"/>
      <c r="M19" s="10"/>
      <c r="N19" s="4"/>
      <c r="O19" s="5"/>
      <c r="P19" s="10"/>
      <c r="Q19" s="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12"/>
      <c r="AH19" s="4"/>
      <c r="AI19" s="4"/>
      <c r="AJ19" s="4"/>
      <c r="AK19" s="4"/>
      <c r="AL19" s="4"/>
      <c r="AM19" s="4"/>
      <c r="AN19" s="4"/>
      <c r="AO19" s="4"/>
      <c r="AP19" s="12"/>
      <c r="AQ19" s="4"/>
      <c r="AR19" s="4"/>
      <c r="AS19" s="4"/>
      <c r="AT19" s="4"/>
      <c r="AU19" s="4"/>
      <c r="AV19" s="4"/>
      <c r="AW19" s="4"/>
      <c r="AX19" s="4"/>
      <c r="AY19" s="4"/>
      <c r="AZ19" s="10"/>
      <c r="BA19" s="10"/>
      <c r="BB19" s="10"/>
      <c r="BC19" s="4"/>
      <c r="BD19" s="4"/>
      <c r="BE19" s="4"/>
      <c r="BF19" s="4"/>
      <c r="BG19" s="4"/>
      <c r="BH19" s="4"/>
      <c r="BI19" s="4"/>
      <c r="BJ19" s="4"/>
      <c r="BK19" s="4"/>
      <c r="BL19" s="10"/>
      <c r="BM19" s="10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10"/>
      <c r="CI19" s="4"/>
    </row>
    <row r="20" spans="1:87" x14ac:dyDescent="0.25">
      <c r="A20" s="4"/>
      <c r="B20" s="10"/>
      <c r="C20" s="10"/>
      <c r="D20" s="4"/>
      <c r="E20" s="4"/>
      <c r="F20" s="4"/>
      <c r="G20" s="4"/>
      <c r="H20" s="4"/>
      <c r="I20" s="4"/>
      <c r="J20" s="4"/>
      <c r="K20" s="4"/>
      <c r="L20" s="4"/>
      <c r="M20" s="10"/>
      <c r="N20" s="4"/>
      <c r="O20" s="5"/>
      <c r="P20" s="10"/>
      <c r="Q20" s="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12"/>
      <c r="AH20" s="4"/>
      <c r="AI20" s="4"/>
      <c r="AJ20" s="4"/>
      <c r="AK20" s="4"/>
      <c r="AL20" s="4"/>
      <c r="AM20" s="4"/>
      <c r="AN20" s="4"/>
      <c r="AO20" s="4"/>
      <c r="AP20" s="8"/>
      <c r="AQ20" s="4"/>
      <c r="AR20" s="4"/>
      <c r="AS20" s="4"/>
      <c r="AT20" s="4"/>
      <c r="AU20" s="4"/>
      <c r="AV20" s="4"/>
      <c r="AW20" s="4"/>
      <c r="AX20" s="4"/>
      <c r="AY20" s="4"/>
      <c r="AZ20" s="10"/>
      <c r="BA20" s="10"/>
      <c r="BB20" s="10"/>
      <c r="BC20" s="4"/>
      <c r="BD20" s="4"/>
      <c r="BE20" s="4"/>
      <c r="BF20" s="4"/>
      <c r="BG20" s="4"/>
      <c r="BH20" s="4"/>
      <c r="BI20" s="4"/>
      <c r="BJ20" s="4"/>
      <c r="BK20" s="4"/>
      <c r="BL20" s="10"/>
      <c r="BM20" s="10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10"/>
      <c r="CI20" s="4"/>
    </row>
    <row r="21" spans="1:87" x14ac:dyDescent="0.25">
      <c r="A21" s="4"/>
      <c r="B21" s="10"/>
      <c r="C21" s="10"/>
      <c r="D21" s="4"/>
      <c r="E21" s="4"/>
      <c r="F21" s="4"/>
      <c r="G21" s="4"/>
      <c r="H21" s="4"/>
      <c r="I21" s="4"/>
      <c r="J21" s="4"/>
      <c r="K21" s="4"/>
      <c r="L21" s="4"/>
      <c r="M21" s="10"/>
      <c r="N21" s="4"/>
      <c r="O21" s="5"/>
      <c r="P21" s="10"/>
      <c r="Q21" s="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12"/>
      <c r="AH21" s="4"/>
      <c r="AI21" s="4"/>
      <c r="AJ21" s="4"/>
      <c r="AK21" s="4"/>
      <c r="AL21" s="4"/>
      <c r="AM21" s="4"/>
      <c r="AN21" s="4"/>
      <c r="AO21" s="4"/>
      <c r="AP21" s="8"/>
      <c r="AQ21" s="4"/>
      <c r="AR21" s="4"/>
      <c r="AS21" s="4"/>
      <c r="AT21" s="4"/>
      <c r="AU21" s="4"/>
      <c r="AV21" s="4"/>
      <c r="AW21" s="4"/>
      <c r="AX21" s="4"/>
      <c r="AY21" s="4"/>
      <c r="AZ21" s="10"/>
      <c r="BA21" s="10"/>
      <c r="BB21" s="10"/>
      <c r="BC21" s="4"/>
      <c r="BD21" s="4"/>
      <c r="BE21" s="4"/>
      <c r="BF21" s="4"/>
      <c r="BG21" s="4"/>
      <c r="BH21" s="4"/>
      <c r="BI21" s="4"/>
      <c r="BJ21" s="4"/>
      <c r="BK21" s="4"/>
      <c r="BL21" s="10"/>
      <c r="BM21" s="10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10"/>
      <c r="CI21" s="4"/>
    </row>
    <row r="22" spans="1:87" x14ac:dyDescent="0.25">
      <c r="A22" s="4"/>
      <c r="B22" s="10"/>
      <c r="C22" s="10"/>
      <c r="D22" s="4"/>
      <c r="E22" s="4"/>
      <c r="F22" s="4"/>
      <c r="G22" s="4"/>
      <c r="H22" s="4"/>
      <c r="I22" s="4"/>
      <c r="J22" s="4"/>
      <c r="K22" s="4"/>
      <c r="L22" s="4"/>
      <c r="M22" s="10"/>
      <c r="N22" s="4"/>
      <c r="O22" s="5"/>
      <c r="P22" s="10"/>
      <c r="Q22" s="5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12"/>
      <c r="AH22" s="4"/>
      <c r="AI22" s="4"/>
      <c r="AJ22" s="4"/>
      <c r="AK22" s="4"/>
      <c r="AL22" s="12"/>
      <c r="AM22" s="4"/>
      <c r="AN22" s="12"/>
      <c r="AO22" s="4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10"/>
      <c r="BA22" s="10"/>
      <c r="BB22" s="10"/>
      <c r="BC22" s="4"/>
      <c r="BD22" s="4"/>
      <c r="BE22" s="4"/>
      <c r="BF22" s="4"/>
      <c r="BG22" s="4"/>
      <c r="BH22" s="4"/>
      <c r="BI22" s="4"/>
      <c r="BJ22" s="4"/>
      <c r="BK22" s="4"/>
      <c r="BL22" s="10"/>
      <c r="BM22" s="10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10"/>
      <c r="CI22" s="4"/>
    </row>
    <row r="23" spans="1:87" x14ac:dyDescent="0.25">
      <c r="A23" s="4"/>
      <c r="B23" s="10"/>
      <c r="C23" s="10"/>
      <c r="D23" s="4"/>
      <c r="E23" s="4"/>
      <c r="F23" s="4"/>
      <c r="G23" s="4"/>
      <c r="H23" s="4"/>
      <c r="I23" s="4"/>
      <c r="J23" s="4"/>
      <c r="K23" s="4"/>
      <c r="L23" s="4"/>
      <c r="M23" s="10"/>
      <c r="N23" s="4"/>
      <c r="O23" s="5"/>
      <c r="P23" s="10"/>
      <c r="Q23" s="5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12"/>
      <c r="AH23" s="4"/>
      <c r="AI23" s="4"/>
      <c r="AJ23" s="4"/>
      <c r="AK23" s="4"/>
      <c r="AL23" s="12"/>
      <c r="AM23" s="4"/>
      <c r="AN23" s="12"/>
      <c r="AO23" s="4"/>
      <c r="AP23" s="12"/>
      <c r="AQ23" s="4"/>
      <c r="AR23" s="4"/>
      <c r="AS23" s="4"/>
      <c r="AT23" s="4"/>
      <c r="AU23" s="4"/>
      <c r="AV23" s="4"/>
      <c r="AW23" s="4"/>
      <c r="AX23" s="4"/>
      <c r="AY23" s="4"/>
      <c r="AZ23" s="10"/>
      <c r="BA23" s="10"/>
      <c r="BB23" s="10"/>
      <c r="BC23" s="4"/>
      <c r="BD23" s="4"/>
      <c r="BE23" s="4"/>
      <c r="BF23" s="4"/>
      <c r="BG23" s="4"/>
      <c r="BH23" s="4"/>
      <c r="BI23" s="4"/>
      <c r="BJ23" s="4"/>
      <c r="BK23" s="4"/>
      <c r="BL23" s="10"/>
      <c r="BM23" s="10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10"/>
      <c r="CI23" s="4"/>
    </row>
    <row r="24" spans="1:87" x14ac:dyDescent="0.25">
      <c r="A24" s="4"/>
      <c r="B24" s="10"/>
      <c r="C24" s="10"/>
      <c r="D24" s="4"/>
      <c r="E24" s="4"/>
      <c r="F24" s="4"/>
      <c r="G24" s="4"/>
      <c r="H24" s="4"/>
      <c r="I24" s="4"/>
      <c r="J24" s="4"/>
      <c r="K24" s="4"/>
      <c r="L24" s="4"/>
      <c r="M24" s="10"/>
      <c r="N24" s="4"/>
      <c r="O24" s="5"/>
      <c r="P24" s="10"/>
      <c r="Q24" s="5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12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9"/>
      <c r="AV24" s="4"/>
      <c r="AW24" s="4"/>
      <c r="AX24" s="4"/>
      <c r="AY24" s="4"/>
      <c r="AZ24" s="10"/>
      <c r="BA24" s="10"/>
      <c r="BB24" s="10"/>
      <c r="BC24" s="4"/>
      <c r="BD24" s="4"/>
      <c r="BE24" s="4"/>
      <c r="BF24" s="4"/>
      <c r="BG24" s="4"/>
      <c r="BH24" s="4"/>
      <c r="BI24" s="4"/>
      <c r="BJ24" s="4"/>
      <c r="BK24" s="4"/>
      <c r="BL24" s="10"/>
      <c r="BM24" s="10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10"/>
      <c r="CI24" s="4"/>
    </row>
    <row r="25" spans="1:87" x14ac:dyDescent="0.25">
      <c r="A25" s="4"/>
      <c r="B25" s="10"/>
      <c r="C25" s="10"/>
      <c r="D25" s="4"/>
      <c r="E25" s="4"/>
      <c r="F25" s="4"/>
      <c r="G25" s="4"/>
      <c r="H25" s="4"/>
      <c r="I25" s="4"/>
      <c r="J25" s="4"/>
      <c r="K25" s="4"/>
      <c r="L25" s="4"/>
      <c r="M25" s="10"/>
      <c r="N25" s="4"/>
      <c r="O25" s="5"/>
      <c r="P25" s="10"/>
      <c r="Q25" s="5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12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9"/>
      <c r="AV25" s="4"/>
      <c r="AW25" s="4"/>
      <c r="AX25" s="4"/>
      <c r="AY25" s="4"/>
      <c r="AZ25" s="10"/>
      <c r="BA25" s="10"/>
      <c r="BB25" s="10"/>
      <c r="BC25" s="4"/>
      <c r="BD25" s="4"/>
      <c r="BE25" s="4"/>
      <c r="BF25" s="4"/>
      <c r="BG25" s="4"/>
      <c r="BH25" s="4"/>
      <c r="BI25" s="4"/>
      <c r="BJ25" s="4"/>
      <c r="BK25" s="4"/>
      <c r="BL25" s="10"/>
      <c r="BM25" s="10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10"/>
      <c r="CI25" s="4"/>
    </row>
    <row r="26" spans="1:87" x14ac:dyDescent="0.25">
      <c r="A26" s="4"/>
      <c r="B26" s="3"/>
      <c r="C26" s="3"/>
      <c r="E26" s="4"/>
      <c r="F26" s="7"/>
      <c r="G26" s="25"/>
      <c r="H26" s="25"/>
      <c r="BC26" s="4"/>
      <c r="BD26" s="4"/>
      <c r="BE26" s="4"/>
    </row>
    <row r="27" spans="1:87" x14ac:dyDescent="0.25">
      <c r="G27" s="25"/>
      <c r="H27" s="25"/>
      <c r="BC27" s="4"/>
      <c r="BE27" s="4"/>
    </row>
    <row r="28" spans="1:87" x14ac:dyDescent="0.25">
      <c r="G28" s="25"/>
      <c r="H28" s="25"/>
      <c r="BE28" s="4"/>
    </row>
    <row r="29" spans="1:87" x14ac:dyDescent="0.25">
      <c r="G29" s="25"/>
      <c r="H29" s="25"/>
      <c r="BE29" s="4"/>
    </row>
    <row r="30" spans="1:87" x14ac:dyDescent="0.25">
      <c r="G30" s="25"/>
      <c r="H30" s="25"/>
      <c r="BE30" s="4"/>
    </row>
    <row r="31" spans="1:87" x14ac:dyDescent="0.25">
      <c r="G31" s="26"/>
      <c r="H31" s="26"/>
      <c r="BE31" s="4"/>
    </row>
    <row r="32" spans="1:87" x14ac:dyDescent="0.25">
      <c r="BE32" s="4"/>
    </row>
    <row r="33" spans="57:57" x14ac:dyDescent="0.25">
      <c r="BE33" s="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E21:E26 E8:E18">
      <formula1>Hidden_24</formula1>
    </dataValidation>
    <dataValidation type="list" allowBlank="1" showErrorMessage="1" sqref="Z8:Z9 Z11 Z13">
      <formula1>Hidden_525</formula1>
    </dataValidation>
    <dataValidation type="list" allowBlank="1" showErrorMessage="1" sqref="AD15:AD17 AD11:AD13 AD8:AD9">
      <formula1>Hidden_629</formula1>
    </dataValidation>
    <dataValidation type="list" allowBlank="1" showErrorMessage="1" sqref="Z14:Z17 Z12">
      <formula1>Hidden_1_Tabla_5776244</formula1>
    </dataValidation>
    <dataValidation type="list" allowBlank="1" showErrorMessage="1" sqref="AO18:AO25 AO12:AO16">
      <formula1>Hidden_827</formula1>
    </dataValidation>
    <dataValidation type="list" allowBlank="1" showErrorMessage="1" sqref="AH12:AH18">
      <formula1>Hidden_720</formula1>
    </dataValidation>
    <dataValidation type="list" allowBlank="1" showErrorMessage="1" sqref="AD14 AD18:AD25">
      <formula1>Hidden_616</formula1>
    </dataValidation>
    <dataValidation type="list" allowBlank="1" showErrorMessage="1" sqref="AH11 AH8:AH9">
      <formula1>Hidden_733</formula1>
    </dataValidation>
    <dataValidation type="list" allowBlank="1" showErrorMessage="1" sqref="AO11 AO8:AO9">
      <formula1>Hidden_840</formula1>
    </dataValidation>
    <dataValidation type="list" allowBlank="1" showErrorMessage="1" sqref="D8:D18">
      <formula1>Hidden_13</formula1>
    </dataValidation>
    <dataValidation type="list" allowBlank="1" showErrorMessage="1" sqref="F8:F18">
      <formula1>Hidden_35</formula1>
    </dataValidation>
    <dataValidation type="list" allowBlank="1" showErrorMessage="1" sqref="H8:H18">
      <formula1>Hidden_47</formula1>
    </dataValidation>
    <dataValidation type="list" allowBlank="1" showErrorMessage="1" sqref="BQ8:BQ18">
      <formula1>Hidden_968</formula1>
    </dataValidation>
    <dataValidation type="list" allowBlank="1" showErrorMessage="1" sqref="BX8:BX18">
      <formula1>Hidden_1075</formula1>
    </dataValidation>
    <dataValidation type="list" allowBlank="1" showErrorMessage="1" sqref="BY8:BY18">
      <formula1>Hidden_1176</formula1>
    </dataValidation>
  </dataValidations>
  <hyperlinks>
    <hyperlink ref="J8" r:id="rId1" tooltip="Descargar"/>
    <hyperlink ref="L8" r:id="rId2" tooltip="Descargar" display="https://www.transparencia.cdmx.gob.mx/storage/app/uploads/public/661/4a2/e63/6614a2e63cb62077231341.pdf"/>
    <hyperlink ref="BN8" r:id="rId3" tooltip="Descargar"/>
    <hyperlink ref="BO8" r:id="rId4" tooltip="Descargar"/>
    <hyperlink ref="BV8" r:id="rId5" tooltip="Descargar"/>
    <hyperlink ref="CB8" r:id="rId6" tooltip="Descargar"/>
    <hyperlink ref="CD8" r:id="rId7" tooltip="Descargar" display="6615e0f0d56bf211924771"/>
    <hyperlink ref="BV9:BV11" r:id="rId8" tooltip="Descargar" display="https://www.transparencia.cdmx.gob.mx/storage/app/uploads/public/661/577/18d/66157718dee06159081573.pdf"/>
    <hyperlink ref="CB9" r:id="rId9" tooltip="Descargar"/>
    <hyperlink ref="CD9" r:id="rId10" tooltip="Descargar" display="6615e0f0d56bf211924771"/>
    <hyperlink ref="CD11" r:id="rId11" tooltip="Descargar" display="6615e0f0d56bf211924771"/>
    <hyperlink ref="CD10" r:id="rId12" tooltip="Descargar" display="6615e0f0d56bf211924771"/>
    <hyperlink ref="CB11" r:id="rId13" tooltip="Descargar"/>
    <hyperlink ref="CB10" r:id="rId14" tooltip="Descargar"/>
    <hyperlink ref="CD12" r:id="rId15" tooltip="Descargar" display="6615e0f0d56bf211924771"/>
    <hyperlink ref="CB12" r:id="rId16" tooltip="Descargar"/>
    <hyperlink ref="BV12" r:id="rId17" tooltip="Descargar"/>
  </hyperlinks>
  <pageMargins left="0.7" right="0.7" top="0.75" bottom="0.75" header="0.3" footer="0.3"/>
  <pageSetup orientation="portrait"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7">
        <v>1</v>
      </c>
      <c r="B4" s="17" t="s">
        <v>395</v>
      </c>
      <c r="C4" s="17" t="s">
        <v>395</v>
      </c>
      <c r="D4" s="17" t="s">
        <v>395</v>
      </c>
      <c r="E4" s="17" t="s">
        <v>204</v>
      </c>
      <c r="F4" s="17" t="s">
        <v>395</v>
      </c>
      <c r="G4" s="17" t="s">
        <v>396</v>
      </c>
    </row>
    <row r="5" spans="1:7" x14ac:dyDescent="0.25">
      <c r="A5" s="20">
        <v>2</v>
      </c>
      <c r="B5" s="20" t="s">
        <v>361</v>
      </c>
      <c r="C5" s="20" t="s">
        <v>361</v>
      </c>
      <c r="D5" s="20" t="s">
        <v>361</v>
      </c>
      <c r="E5" s="17" t="s">
        <v>204</v>
      </c>
      <c r="F5" s="20" t="s">
        <v>361</v>
      </c>
      <c r="G5" s="17" t="s">
        <v>363</v>
      </c>
    </row>
    <row r="6" spans="1:7" s="14" customFormat="1" x14ac:dyDescent="0.25">
      <c r="A6" s="20">
        <v>2</v>
      </c>
      <c r="B6" s="17" t="s">
        <v>362</v>
      </c>
      <c r="C6" s="17" t="s">
        <v>362</v>
      </c>
      <c r="D6" s="17" t="s">
        <v>362</v>
      </c>
      <c r="E6" s="17" t="s">
        <v>204</v>
      </c>
      <c r="F6" s="17" t="s">
        <v>362</v>
      </c>
      <c r="G6" s="17" t="s">
        <v>364</v>
      </c>
    </row>
    <row r="7" spans="1:7" s="14" customFormat="1" x14ac:dyDescent="0.25">
      <c r="A7" s="20">
        <v>2</v>
      </c>
      <c r="B7" s="17" t="s">
        <v>458</v>
      </c>
      <c r="C7" s="17" t="s">
        <v>458</v>
      </c>
      <c r="D7" s="17" t="s">
        <v>458</v>
      </c>
      <c r="E7" s="17" t="s">
        <v>204</v>
      </c>
      <c r="F7" s="17" t="s">
        <v>458</v>
      </c>
      <c r="G7" s="17" t="s">
        <v>429</v>
      </c>
    </row>
    <row r="8" spans="1:7" x14ac:dyDescent="0.25">
      <c r="A8" s="20">
        <v>3</v>
      </c>
      <c r="B8" s="17" t="s">
        <v>397</v>
      </c>
      <c r="C8" s="17" t="s">
        <v>397</v>
      </c>
      <c r="D8" s="17" t="s">
        <v>397</v>
      </c>
      <c r="E8" s="17" t="s">
        <v>204</v>
      </c>
      <c r="F8" s="17" t="s">
        <v>397</v>
      </c>
      <c r="G8" s="17" t="s">
        <v>398</v>
      </c>
    </row>
    <row r="9" spans="1:7" s="14" customFormat="1" x14ac:dyDescent="0.25">
      <c r="A9" s="20">
        <v>3</v>
      </c>
      <c r="B9" s="17" t="s">
        <v>459</v>
      </c>
      <c r="C9" s="17" t="s">
        <v>459</v>
      </c>
      <c r="D9" s="17" t="s">
        <v>459</v>
      </c>
      <c r="E9" s="17" t="s">
        <v>204</v>
      </c>
      <c r="F9" s="17" t="s">
        <v>459</v>
      </c>
      <c r="G9" s="17" t="s">
        <v>460</v>
      </c>
    </row>
    <row r="10" spans="1:7" s="14" customFormat="1" x14ac:dyDescent="0.25">
      <c r="A10" s="20">
        <v>3</v>
      </c>
      <c r="B10" s="17" t="s">
        <v>422</v>
      </c>
      <c r="C10" s="17" t="s">
        <v>423</v>
      </c>
      <c r="D10" s="17" t="s">
        <v>424</v>
      </c>
      <c r="E10" s="17" t="s">
        <v>204</v>
      </c>
      <c r="F10" s="17" t="s">
        <v>425</v>
      </c>
      <c r="G10" s="17" t="s">
        <v>426</v>
      </c>
    </row>
    <row r="11" spans="1:7" x14ac:dyDescent="0.25">
      <c r="A11" s="20">
        <v>4</v>
      </c>
      <c r="B11" s="17" t="s">
        <v>440</v>
      </c>
      <c r="C11" s="17" t="s">
        <v>440</v>
      </c>
      <c r="D11" s="17" t="s">
        <v>440</v>
      </c>
      <c r="E11" s="17" t="s">
        <v>204</v>
      </c>
      <c r="F11" s="17" t="s">
        <v>440</v>
      </c>
      <c r="G11" s="17" t="s">
        <v>441</v>
      </c>
    </row>
    <row r="12" spans="1:7" x14ac:dyDescent="0.25">
      <c r="A12" s="20">
        <v>4</v>
      </c>
      <c r="B12" s="17" t="s">
        <v>461</v>
      </c>
      <c r="C12" s="17" t="s">
        <v>461</v>
      </c>
      <c r="D12" s="17" t="s">
        <v>461</v>
      </c>
      <c r="E12" s="17" t="s">
        <v>204</v>
      </c>
      <c r="F12" s="17" t="s">
        <v>461</v>
      </c>
      <c r="G12" s="17" t="s">
        <v>462</v>
      </c>
    </row>
    <row r="13" spans="1:7" x14ac:dyDescent="0.25">
      <c r="A13" s="20">
        <v>4</v>
      </c>
      <c r="B13" s="17" t="s">
        <v>463</v>
      </c>
      <c r="C13" s="17" t="s">
        <v>463</v>
      </c>
      <c r="D13" s="17" t="s">
        <v>463</v>
      </c>
      <c r="E13" s="17" t="s">
        <v>204</v>
      </c>
      <c r="F13" s="17" t="s">
        <v>463</v>
      </c>
      <c r="G13" s="17" t="s">
        <v>464</v>
      </c>
    </row>
    <row r="14" spans="1:7" x14ac:dyDescent="0.25">
      <c r="A14" s="20">
        <v>5</v>
      </c>
      <c r="B14" s="17" t="s">
        <v>465</v>
      </c>
      <c r="C14" s="17" t="s">
        <v>465</v>
      </c>
      <c r="D14" s="17" t="s">
        <v>465</v>
      </c>
      <c r="E14" s="17" t="s">
        <v>204</v>
      </c>
      <c r="F14" s="17" t="s">
        <v>465</v>
      </c>
      <c r="G14" s="17" t="s">
        <v>466</v>
      </c>
    </row>
    <row r="15" spans="1:7" x14ac:dyDescent="0.25">
      <c r="A15" s="20">
        <v>5</v>
      </c>
      <c r="B15" s="17" t="s">
        <v>467</v>
      </c>
      <c r="C15" s="17" t="s">
        <v>467</v>
      </c>
      <c r="D15" s="17" t="s">
        <v>467</v>
      </c>
      <c r="E15" s="17" t="s">
        <v>204</v>
      </c>
      <c r="F15" s="17" t="s">
        <v>467</v>
      </c>
      <c r="G15" s="17" t="s">
        <v>468</v>
      </c>
    </row>
    <row r="16" spans="1:7" x14ac:dyDescent="0.25">
      <c r="A16" s="20">
        <v>5</v>
      </c>
      <c r="B16" s="17" t="s">
        <v>469</v>
      </c>
      <c r="C16" s="17" t="s">
        <v>469</v>
      </c>
      <c r="D16" s="17" t="s">
        <v>469</v>
      </c>
      <c r="E16" s="17" t="s">
        <v>204</v>
      </c>
      <c r="F16" s="17" t="s">
        <v>469</v>
      </c>
      <c r="G16" s="17" t="s">
        <v>470</v>
      </c>
    </row>
    <row r="17" spans="1:7" x14ac:dyDescent="0.25">
      <c r="A17" s="30">
        <v>1</v>
      </c>
      <c r="B17" s="31" t="s">
        <v>530</v>
      </c>
      <c r="C17" s="31" t="s">
        <v>530</v>
      </c>
      <c r="D17" s="31" t="s">
        <v>530</v>
      </c>
      <c r="E17" s="4" t="s">
        <v>204</v>
      </c>
      <c r="F17" s="31" t="s">
        <v>530</v>
      </c>
      <c r="G17" s="31" t="s">
        <v>531</v>
      </c>
    </row>
    <row r="18" spans="1:7" x14ac:dyDescent="0.25">
      <c r="A18" s="30">
        <v>1</v>
      </c>
      <c r="B18" s="31" t="s">
        <v>524</v>
      </c>
      <c r="C18" s="31" t="s">
        <v>524</v>
      </c>
      <c r="D18" s="31" t="s">
        <v>524</v>
      </c>
      <c r="E18" s="4" t="s">
        <v>204</v>
      </c>
      <c r="F18" s="31" t="s">
        <v>524</v>
      </c>
      <c r="G18" s="31" t="s">
        <v>525</v>
      </c>
    </row>
    <row r="19" spans="1:7" x14ac:dyDescent="0.25">
      <c r="A19" s="30">
        <v>1</v>
      </c>
      <c r="B19" s="31" t="s">
        <v>526</v>
      </c>
      <c r="C19" s="31" t="s">
        <v>526</v>
      </c>
      <c r="D19" s="31" t="s">
        <v>526</v>
      </c>
      <c r="E19" s="4" t="s">
        <v>204</v>
      </c>
      <c r="F19" s="31" t="s">
        <v>524</v>
      </c>
      <c r="G19" s="31" t="s">
        <v>527</v>
      </c>
    </row>
    <row r="20" spans="1:7" x14ac:dyDescent="0.25">
      <c r="A20" s="30">
        <v>1</v>
      </c>
      <c r="B20" s="4" t="s">
        <v>528</v>
      </c>
      <c r="C20" s="4" t="s">
        <v>528</v>
      </c>
      <c r="D20" s="4" t="s">
        <v>528</v>
      </c>
      <c r="E20" s="4" t="s">
        <v>204</v>
      </c>
      <c r="F20" s="4" t="s">
        <v>528</v>
      </c>
      <c r="G20" s="4" t="s">
        <v>529</v>
      </c>
    </row>
    <row r="21" spans="1:7" x14ac:dyDescent="0.25">
      <c r="A21" s="30">
        <v>2</v>
      </c>
      <c r="B21" s="4" t="s">
        <v>395</v>
      </c>
      <c r="C21" s="4" t="s">
        <v>395</v>
      </c>
      <c r="D21" s="4" t="s">
        <v>395</v>
      </c>
      <c r="E21" s="4" t="s">
        <v>204</v>
      </c>
      <c r="F21" s="4" t="s">
        <v>395</v>
      </c>
      <c r="G21" s="4" t="s">
        <v>396</v>
      </c>
    </row>
    <row r="22" spans="1:7" x14ac:dyDescent="0.25">
      <c r="A22" s="5">
        <v>3</v>
      </c>
      <c r="B22" s="4" t="s">
        <v>397</v>
      </c>
      <c r="C22" s="4" t="s">
        <v>397</v>
      </c>
      <c r="D22" s="4" t="s">
        <v>397</v>
      </c>
      <c r="E22" s="4" t="s">
        <v>204</v>
      </c>
      <c r="F22" s="4" t="s">
        <v>397</v>
      </c>
      <c r="G22" s="4" t="s">
        <v>398</v>
      </c>
    </row>
    <row r="23" spans="1:7" x14ac:dyDescent="0.25">
      <c r="A23" s="5">
        <v>3</v>
      </c>
      <c r="B23" s="4" t="s">
        <v>547</v>
      </c>
      <c r="C23" s="4" t="s">
        <v>547</v>
      </c>
      <c r="D23" s="4" t="s">
        <v>547</v>
      </c>
      <c r="E23" s="4" t="s">
        <v>204</v>
      </c>
      <c r="F23" s="4" t="s">
        <v>547</v>
      </c>
      <c r="G23" s="4" t="s">
        <v>548</v>
      </c>
    </row>
    <row r="24" spans="1:7" x14ac:dyDescent="0.25">
      <c r="A24" s="5">
        <v>3</v>
      </c>
      <c r="B24" s="4" t="s">
        <v>549</v>
      </c>
      <c r="C24" s="4" t="s">
        <v>549</v>
      </c>
      <c r="D24" s="4" t="s">
        <v>549</v>
      </c>
      <c r="E24" s="4" t="s">
        <v>204</v>
      </c>
      <c r="F24" s="4" t="s">
        <v>549</v>
      </c>
      <c r="G24" s="4" t="s">
        <v>550</v>
      </c>
    </row>
    <row r="25" spans="1:7" x14ac:dyDescent="0.25">
      <c r="A25" s="5">
        <v>4</v>
      </c>
      <c r="B25" s="4" t="s">
        <v>552</v>
      </c>
      <c r="C25" s="4" t="s">
        <v>552</v>
      </c>
      <c r="D25" s="4" t="s">
        <v>552</v>
      </c>
      <c r="E25" s="4" t="s">
        <v>204</v>
      </c>
      <c r="F25" s="4" t="s">
        <v>552</v>
      </c>
      <c r="G25" s="4" t="s">
        <v>553</v>
      </c>
    </row>
    <row r="26" spans="1:7" x14ac:dyDescent="0.25">
      <c r="A26" s="5">
        <v>4</v>
      </c>
      <c r="B26" s="4" t="s">
        <v>564</v>
      </c>
      <c r="C26" s="4" t="s">
        <v>565</v>
      </c>
      <c r="D26" s="4" t="s">
        <v>566</v>
      </c>
      <c r="E26" s="4" t="s">
        <v>204</v>
      </c>
      <c r="F26" s="4" t="s">
        <v>567</v>
      </c>
      <c r="G26" s="4" t="s">
        <v>568</v>
      </c>
    </row>
    <row r="27" spans="1:7" x14ac:dyDescent="0.25">
      <c r="A27" s="5">
        <v>4</v>
      </c>
      <c r="B27" s="4" t="s">
        <v>569</v>
      </c>
      <c r="C27" s="4" t="s">
        <v>569</v>
      </c>
      <c r="D27" s="4" t="s">
        <v>569</v>
      </c>
      <c r="E27" s="4" t="s">
        <v>204</v>
      </c>
      <c r="F27" s="4" t="s">
        <v>569</v>
      </c>
      <c r="G27" s="4" t="s">
        <v>570</v>
      </c>
    </row>
    <row r="28" spans="1:7" x14ac:dyDescent="0.25">
      <c r="A28" s="5">
        <v>4</v>
      </c>
      <c r="B28" s="4" t="s">
        <v>465</v>
      </c>
      <c r="C28" t="s">
        <v>465</v>
      </c>
      <c r="D28" t="s">
        <v>465</v>
      </c>
      <c r="E28" t="s">
        <v>204</v>
      </c>
      <c r="F28" t="s">
        <v>465</v>
      </c>
      <c r="G28" t="s">
        <v>466</v>
      </c>
    </row>
    <row r="29" spans="1:7" x14ac:dyDescent="0.25">
      <c r="A29" s="5">
        <v>4</v>
      </c>
      <c r="B29" s="4" t="s">
        <v>467</v>
      </c>
      <c r="C29" s="4" t="s">
        <v>467</v>
      </c>
      <c r="D29" s="4" t="s">
        <v>467</v>
      </c>
      <c r="E29" s="4" t="s">
        <v>204</v>
      </c>
      <c r="F29" s="4" t="s">
        <v>467</v>
      </c>
      <c r="G29" s="4" t="s">
        <v>468</v>
      </c>
    </row>
    <row r="30" spans="1:7" x14ac:dyDescent="0.25">
      <c r="A30" s="5">
        <v>4</v>
      </c>
      <c r="B30" s="4" t="s">
        <v>469</v>
      </c>
      <c r="C30" s="4" t="s">
        <v>469</v>
      </c>
      <c r="D30" s="4" t="s">
        <v>469</v>
      </c>
      <c r="E30" s="4" t="s">
        <v>204</v>
      </c>
      <c r="F30" s="4" t="s">
        <v>469</v>
      </c>
      <c r="G30" s="4" t="s">
        <v>470</v>
      </c>
    </row>
    <row r="31" spans="1:7" x14ac:dyDescent="0.25">
      <c r="A31" s="5">
        <v>5</v>
      </c>
      <c r="B31" s="4" t="s">
        <v>513</v>
      </c>
      <c r="C31" s="4" t="s">
        <v>513</v>
      </c>
      <c r="D31" s="4" t="s">
        <v>513</v>
      </c>
      <c r="E31" s="4" t="s">
        <v>204</v>
      </c>
      <c r="F31" s="4" t="s">
        <v>513</v>
      </c>
      <c r="G31" s="4" t="s">
        <v>514</v>
      </c>
    </row>
    <row r="32" spans="1:7" x14ac:dyDescent="0.25">
      <c r="A32" s="5"/>
      <c r="B32" s="4"/>
      <c r="C32" s="4"/>
      <c r="D32" s="4"/>
      <c r="E32" s="4"/>
      <c r="F32" s="4"/>
      <c r="G32" s="4"/>
    </row>
    <row r="33" spans="1:7" x14ac:dyDescent="0.25">
      <c r="A33" s="5"/>
      <c r="B33" s="4"/>
      <c r="C33" s="4"/>
      <c r="D33" s="4"/>
      <c r="E33" s="4"/>
      <c r="F33" s="4"/>
      <c r="G33" s="4"/>
    </row>
    <row r="34" spans="1:7" x14ac:dyDescent="0.25">
      <c r="A34" s="5"/>
      <c r="B34" s="4"/>
      <c r="C34" s="4"/>
      <c r="D34" s="4"/>
      <c r="E34" s="4"/>
      <c r="F34" s="4"/>
      <c r="G34" s="4"/>
    </row>
    <row r="35" spans="1:7" x14ac:dyDescent="0.25">
      <c r="A35" s="5"/>
      <c r="B35" s="4"/>
      <c r="C35" s="4"/>
      <c r="D35" s="4"/>
      <c r="E35" s="4"/>
      <c r="F35" s="4"/>
      <c r="G35" s="4"/>
    </row>
    <row r="36" spans="1:7" x14ac:dyDescent="0.25">
      <c r="A36" s="5"/>
      <c r="B36" s="4"/>
      <c r="C36" s="4"/>
      <c r="D36" s="4"/>
      <c r="E36" s="4"/>
      <c r="F36" s="4"/>
      <c r="G36" s="4"/>
    </row>
    <row r="37" spans="1:7" x14ac:dyDescent="0.25">
      <c r="A37" s="5"/>
      <c r="B37" s="4"/>
      <c r="C37" s="4"/>
      <c r="D37" s="4"/>
      <c r="E37" s="4"/>
      <c r="F37" s="4"/>
      <c r="G37" s="4"/>
    </row>
    <row r="38" spans="1:7" x14ac:dyDescent="0.25">
      <c r="A38" s="5"/>
      <c r="B38" s="4"/>
      <c r="C38" s="4"/>
      <c r="D38" s="4"/>
      <c r="E38" s="4"/>
      <c r="F38" s="4"/>
      <c r="G38" s="4"/>
    </row>
    <row r="39" spans="1:7" x14ac:dyDescent="0.25">
      <c r="A39" s="5"/>
    </row>
    <row r="40" spans="1:7" x14ac:dyDescent="0.25">
      <c r="A40" s="5"/>
      <c r="B40" s="4"/>
      <c r="C40" s="4"/>
      <c r="D40" s="4"/>
      <c r="E40" s="4"/>
      <c r="F40" s="4"/>
      <c r="G40" s="4"/>
    </row>
    <row r="41" spans="1:7" x14ac:dyDescent="0.25">
      <c r="A41" s="5"/>
      <c r="B41" s="4"/>
      <c r="C41" s="4"/>
      <c r="D41" s="4"/>
      <c r="E41" s="4"/>
      <c r="F41" s="4"/>
      <c r="G41" s="4"/>
    </row>
    <row r="42" spans="1:7" x14ac:dyDescent="0.25">
      <c r="A42" s="5"/>
      <c r="B42" s="4"/>
      <c r="C42" s="4"/>
      <c r="D42" s="4"/>
      <c r="E42" s="4"/>
      <c r="F42" s="4"/>
      <c r="G42" s="4"/>
    </row>
    <row r="43" spans="1:7" x14ac:dyDescent="0.25">
      <c r="A43" s="5"/>
      <c r="B43" s="4"/>
      <c r="C43" s="4"/>
      <c r="D43" s="4"/>
      <c r="E43" s="4"/>
      <c r="F43" s="4"/>
      <c r="G43" s="4"/>
    </row>
    <row r="44" spans="1:7" x14ac:dyDescent="0.25">
      <c r="A44" s="5"/>
      <c r="B44" s="4"/>
      <c r="C44" s="4"/>
      <c r="D44" s="4"/>
      <c r="E44" s="4"/>
      <c r="F44" s="4"/>
      <c r="G44" s="4"/>
    </row>
    <row r="45" spans="1:7" x14ac:dyDescent="0.25">
      <c r="A45" s="5"/>
      <c r="B45" s="4"/>
      <c r="C45" s="4"/>
      <c r="D45" s="4"/>
      <c r="E45" s="4"/>
      <c r="F45" s="4"/>
      <c r="G45" s="4"/>
    </row>
    <row r="46" spans="1:7" x14ac:dyDescent="0.25">
      <c r="A46" s="5"/>
      <c r="B46" s="4"/>
      <c r="C46" s="4"/>
      <c r="D46" s="4"/>
      <c r="E46" s="4"/>
      <c r="F46" s="4"/>
      <c r="G46" s="4"/>
    </row>
    <row r="47" spans="1:7" x14ac:dyDescent="0.25">
      <c r="A47" s="5"/>
      <c r="B47" s="4"/>
      <c r="C47" s="4"/>
      <c r="D47" s="4"/>
      <c r="E47" s="4"/>
      <c r="F47" s="4"/>
      <c r="G47" s="4"/>
    </row>
    <row r="48" spans="1:7" x14ac:dyDescent="0.25">
      <c r="A48" s="5"/>
      <c r="B48" s="4"/>
      <c r="C48" s="4"/>
      <c r="D48" s="4"/>
      <c r="E48" s="4"/>
      <c r="F48" s="4"/>
      <c r="G48" s="4"/>
    </row>
    <row r="49" spans="1:7" x14ac:dyDescent="0.25">
      <c r="A49" s="5"/>
      <c r="B49" s="4"/>
      <c r="C49" s="4"/>
      <c r="D49" s="4"/>
      <c r="E49" s="4"/>
      <c r="F49" s="4"/>
      <c r="G49" s="4"/>
    </row>
    <row r="50" spans="1:7" x14ac:dyDescent="0.25">
      <c r="A50" s="5"/>
      <c r="B50" s="4"/>
      <c r="C50" s="4"/>
      <c r="D50" s="4"/>
      <c r="E50" s="4"/>
      <c r="F50" s="4"/>
      <c r="G50" s="4"/>
    </row>
    <row r="51" spans="1:7" x14ac:dyDescent="0.25">
      <c r="A51" s="5"/>
      <c r="B51" s="4"/>
      <c r="C51" s="4"/>
      <c r="D51" s="4"/>
      <c r="E51" s="4"/>
      <c r="F51" s="4"/>
      <c r="G51" s="4"/>
    </row>
    <row r="52" spans="1:7" x14ac:dyDescent="0.25">
      <c r="A52" s="5"/>
      <c r="B52" s="4"/>
      <c r="C52" s="4"/>
      <c r="D52" s="4"/>
      <c r="E52" s="4"/>
      <c r="F52" s="4"/>
      <c r="G52" s="4"/>
    </row>
    <row r="53" spans="1:7" x14ac:dyDescent="0.25">
      <c r="A53" s="5"/>
      <c r="B53" s="4"/>
      <c r="C53" s="4"/>
      <c r="D53" s="4"/>
      <c r="E53" s="4"/>
      <c r="F53" s="4"/>
      <c r="G53" s="4"/>
    </row>
    <row r="54" spans="1:7" x14ac:dyDescent="0.25">
      <c r="A54" s="5"/>
      <c r="B54" s="4"/>
      <c r="C54" s="4"/>
      <c r="D54" s="4"/>
      <c r="E54" s="4"/>
      <c r="F54" s="4"/>
      <c r="G54" s="4"/>
    </row>
  </sheetData>
  <dataValidations count="1">
    <dataValidation type="list" allowBlank="1" showErrorMessage="1" sqref="E31:E32 E4:F4 E5:E7 E34:E38 E40:E202 E29 E10:E27">
      <formula1>Hidden_1_Tabla_5776244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7">
        <v>6</v>
      </c>
      <c r="B4" s="17" t="s">
        <v>395</v>
      </c>
      <c r="C4" s="17" t="s">
        <v>395</v>
      </c>
      <c r="D4" s="17" t="s">
        <v>395</v>
      </c>
      <c r="E4" s="17" t="s">
        <v>204</v>
      </c>
      <c r="F4" s="17" t="s">
        <v>395</v>
      </c>
      <c r="G4" s="17" t="s">
        <v>396</v>
      </c>
    </row>
    <row r="5" spans="1:7" x14ac:dyDescent="0.25">
      <c r="A5" s="20">
        <v>7</v>
      </c>
      <c r="B5" s="20" t="s">
        <v>361</v>
      </c>
      <c r="C5" s="20" t="s">
        <v>361</v>
      </c>
      <c r="D5" s="20" t="s">
        <v>361</v>
      </c>
      <c r="E5" s="17" t="s">
        <v>204</v>
      </c>
      <c r="F5" s="20" t="s">
        <v>361</v>
      </c>
      <c r="G5" s="17" t="s">
        <v>363</v>
      </c>
    </row>
    <row r="6" spans="1:7" x14ac:dyDescent="0.25">
      <c r="A6" s="20">
        <v>7</v>
      </c>
      <c r="B6" s="17" t="s">
        <v>362</v>
      </c>
      <c r="C6" s="17" t="s">
        <v>362</v>
      </c>
      <c r="D6" s="17" t="s">
        <v>362</v>
      </c>
      <c r="E6" s="17" t="s">
        <v>204</v>
      </c>
      <c r="F6" s="17" t="s">
        <v>362</v>
      </c>
      <c r="G6" s="17" t="s">
        <v>364</v>
      </c>
    </row>
    <row r="7" spans="1:7" x14ac:dyDescent="0.25">
      <c r="A7" s="20">
        <v>7</v>
      </c>
      <c r="B7" s="17" t="s">
        <v>458</v>
      </c>
      <c r="C7" s="17" t="s">
        <v>458</v>
      </c>
      <c r="D7" s="17" t="s">
        <v>458</v>
      </c>
      <c r="E7" s="17" t="s">
        <v>204</v>
      </c>
      <c r="F7" s="17" t="s">
        <v>458</v>
      </c>
      <c r="G7" s="17" t="s">
        <v>429</v>
      </c>
    </row>
    <row r="8" spans="1:7" x14ac:dyDescent="0.25">
      <c r="A8" s="20">
        <v>8</v>
      </c>
      <c r="B8" s="17" t="s">
        <v>397</v>
      </c>
      <c r="C8" s="17" t="s">
        <v>397</v>
      </c>
      <c r="D8" s="17" t="s">
        <v>397</v>
      </c>
      <c r="E8" s="17" t="s">
        <v>204</v>
      </c>
      <c r="F8" s="17" t="s">
        <v>397</v>
      </c>
      <c r="G8" s="17" t="s">
        <v>398</v>
      </c>
    </row>
    <row r="9" spans="1:7" x14ac:dyDescent="0.25">
      <c r="A9" s="20">
        <v>8</v>
      </c>
      <c r="B9" s="17" t="s">
        <v>459</v>
      </c>
      <c r="C9" s="17" t="s">
        <v>459</v>
      </c>
      <c r="D9" s="17" t="s">
        <v>459</v>
      </c>
      <c r="E9" s="17" t="s">
        <v>204</v>
      </c>
      <c r="F9" s="17" t="s">
        <v>459</v>
      </c>
      <c r="G9" s="17" t="s">
        <v>460</v>
      </c>
    </row>
    <row r="10" spans="1:7" x14ac:dyDescent="0.25">
      <c r="A10" s="20">
        <v>8</v>
      </c>
      <c r="B10" s="17" t="s">
        <v>422</v>
      </c>
      <c r="C10" s="17" t="s">
        <v>423</v>
      </c>
      <c r="D10" s="17" t="s">
        <v>424</v>
      </c>
      <c r="E10" s="17" t="s">
        <v>204</v>
      </c>
      <c r="F10" s="17" t="s">
        <v>425</v>
      </c>
      <c r="G10" s="17" t="s">
        <v>426</v>
      </c>
    </row>
    <row r="11" spans="1:7" x14ac:dyDescent="0.25">
      <c r="A11" s="20">
        <v>9</v>
      </c>
      <c r="B11" s="17" t="s">
        <v>440</v>
      </c>
      <c r="C11" s="17" t="s">
        <v>440</v>
      </c>
      <c r="D11" s="17" t="s">
        <v>440</v>
      </c>
      <c r="E11" s="17" t="s">
        <v>204</v>
      </c>
      <c r="F11" s="17" t="s">
        <v>440</v>
      </c>
      <c r="G11" s="17" t="s">
        <v>441</v>
      </c>
    </row>
    <row r="12" spans="1:7" x14ac:dyDescent="0.25">
      <c r="A12" s="20">
        <v>9</v>
      </c>
      <c r="B12" s="17" t="s">
        <v>461</v>
      </c>
      <c r="C12" s="17" t="s">
        <v>461</v>
      </c>
      <c r="D12" s="17" t="s">
        <v>461</v>
      </c>
      <c r="E12" s="17" t="s">
        <v>204</v>
      </c>
      <c r="F12" s="17" t="s">
        <v>461</v>
      </c>
      <c r="G12" s="17" t="s">
        <v>462</v>
      </c>
    </row>
    <row r="13" spans="1:7" x14ac:dyDescent="0.25">
      <c r="A13" s="20">
        <v>9</v>
      </c>
      <c r="B13" s="17" t="s">
        <v>463</v>
      </c>
      <c r="C13" s="17" t="s">
        <v>463</v>
      </c>
      <c r="D13" s="17" t="s">
        <v>463</v>
      </c>
      <c r="E13" s="17" t="s">
        <v>204</v>
      </c>
      <c r="F13" s="17" t="s">
        <v>463</v>
      </c>
      <c r="G13" s="17" t="s">
        <v>464</v>
      </c>
    </row>
    <row r="14" spans="1:7" x14ac:dyDescent="0.25">
      <c r="A14" s="20">
        <v>10</v>
      </c>
      <c r="B14" s="17" t="s">
        <v>465</v>
      </c>
      <c r="C14" s="17" t="s">
        <v>465</v>
      </c>
      <c r="D14" s="17" t="s">
        <v>465</v>
      </c>
      <c r="E14" s="17" t="s">
        <v>204</v>
      </c>
      <c r="F14" s="17" t="s">
        <v>465</v>
      </c>
      <c r="G14" s="17" t="s">
        <v>466</v>
      </c>
    </row>
    <row r="15" spans="1:7" x14ac:dyDescent="0.25">
      <c r="A15" s="20">
        <v>10</v>
      </c>
      <c r="B15" s="17" t="s">
        <v>467</v>
      </c>
      <c r="C15" s="17" t="s">
        <v>467</v>
      </c>
      <c r="D15" s="17" t="s">
        <v>467</v>
      </c>
      <c r="E15" s="17" t="s">
        <v>204</v>
      </c>
      <c r="F15" s="17" t="s">
        <v>467</v>
      </c>
      <c r="G15" s="17" t="s">
        <v>468</v>
      </c>
    </row>
    <row r="16" spans="1:7" x14ac:dyDescent="0.25">
      <c r="A16" s="20">
        <v>10</v>
      </c>
      <c r="B16" s="17" t="s">
        <v>469</v>
      </c>
      <c r="C16" s="17" t="s">
        <v>469</v>
      </c>
      <c r="D16" s="17" t="s">
        <v>469</v>
      </c>
      <c r="E16" s="17" t="s">
        <v>204</v>
      </c>
      <c r="F16" s="17" t="s">
        <v>469</v>
      </c>
      <c r="G16" s="17" t="s">
        <v>470</v>
      </c>
    </row>
    <row r="17" spans="1:7" x14ac:dyDescent="0.25">
      <c r="A17" s="5">
        <v>6</v>
      </c>
      <c r="B17" s="31" t="s">
        <v>530</v>
      </c>
      <c r="C17" s="31" t="s">
        <v>530</v>
      </c>
      <c r="D17" s="31" t="s">
        <v>530</v>
      </c>
      <c r="E17" s="4" t="s">
        <v>204</v>
      </c>
      <c r="F17" s="31" t="s">
        <v>530</v>
      </c>
      <c r="G17" s="31" t="s">
        <v>531</v>
      </c>
    </row>
    <row r="18" spans="1:7" x14ac:dyDescent="0.25">
      <c r="A18" s="5">
        <v>6</v>
      </c>
      <c r="B18" s="31" t="s">
        <v>524</v>
      </c>
      <c r="C18" s="31" t="s">
        <v>524</v>
      </c>
      <c r="D18" s="31" t="s">
        <v>524</v>
      </c>
      <c r="E18" s="4" t="s">
        <v>204</v>
      </c>
      <c r="F18" s="31" t="s">
        <v>524</v>
      </c>
      <c r="G18" s="31" t="s">
        <v>525</v>
      </c>
    </row>
    <row r="19" spans="1:7" x14ac:dyDescent="0.25">
      <c r="A19" s="5">
        <v>6</v>
      </c>
      <c r="B19" s="31" t="s">
        <v>526</v>
      </c>
      <c r="C19" s="31" t="s">
        <v>526</v>
      </c>
      <c r="D19" s="31" t="s">
        <v>526</v>
      </c>
      <c r="E19" s="4" t="s">
        <v>204</v>
      </c>
      <c r="F19" s="31" t="s">
        <v>524</v>
      </c>
      <c r="G19" s="31" t="s">
        <v>527</v>
      </c>
    </row>
    <row r="20" spans="1:7" x14ac:dyDescent="0.25">
      <c r="A20" s="5">
        <v>6</v>
      </c>
      <c r="B20" s="4" t="s">
        <v>528</v>
      </c>
      <c r="C20" s="4" t="s">
        <v>528</v>
      </c>
      <c r="D20" s="4" t="s">
        <v>528</v>
      </c>
      <c r="E20" s="4" t="s">
        <v>204</v>
      </c>
      <c r="F20" s="4" t="s">
        <v>528</v>
      </c>
      <c r="G20" s="4" t="s">
        <v>529</v>
      </c>
    </row>
    <row r="21" spans="1:7" x14ac:dyDescent="0.25">
      <c r="A21" s="5">
        <v>7</v>
      </c>
      <c r="B21" s="4" t="s">
        <v>395</v>
      </c>
      <c r="C21" s="4" t="s">
        <v>395</v>
      </c>
      <c r="D21" s="4" t="s">
        <v>395</v>
      </c>
      <c r="E21" s="4" t="s">
        <v>204</v>
      </c>
      <c r="F21" s="4" t="s">
        <v>395</v>
      </c>
      <c r="G21" s="4" t="s">
        <v>396</v>
      </c>
    </row>
    <row r="22" spans="1:7" x14ac:dyDescent="0.25">
      <c r="A22" s="5">
        <v>8</v>
      </c>
      <c r="B22" s="4" t="s">
        <v>397</v>
      </c>
      <c r="C22" s="4" t="s">
        <v>397</v>
      </c>
      <c r="D22" s="4" t="s">
        <v>397</v>
      </c>
      <c r="E22" s="4" t="s">
        <v>204</v>
      </c>
      <c r="F22" s="4" t="s">
        <v>397</v>
      </c>
      <c r="G22" s="4" t="s">
        <v>398</v>
      </c>
    </row>
    <row r="23" spans="1:7" x14ac:dyDescent="0.25">
      <c r="A23" s="5">
        <v>8</v>
      </c>
      <c r="B23" s="4" t="s">
        <v>547</v>
      </c>
      <c r="C23" s="4" t="s">
        <v>547</v>
      </c>
      <c r="D23" s="4" t="s">
        <v>547</v>
      </c>
      <c r="E23" s="4" t="s">
        <v>204</v>
      </c>
      <c r="F23" s="4" t="s">
        <v>547</v>
      </c>
      <c r="G23" s="4" t="s">
        <v>548</v>
      </c>
    </row>
    <row r="24" spans="1:7" x14ac:dyDescent="0.25">
      <c r="A24" s="5">
        <v>8</v>
      </c>
      <c r="B24" s="4" t="s">
        <v>549</v>
      </c>
      <c r="C24" s="4" t="s">
        <v>549</v>
      </c>
      <c r="D24" s="4" t="s">
        <v>549</v>
      </c>
      <c r="E24" s="4" t="s">
        <v>204</v>
      </c>
      <c r="F24" s="4" t="s">
        <v>549</v>
      </c>
      <c r="G24" s="4" t="s">
        <v>550</v>
      </c>
    </row>
    <row r="25" spans="1:7" x14ac:dyDescent="0.25">
      <c r="A25" s="5">
        <v>9</v>
      </c>
      <c r="B25" s="4" t="s">
        <v>552</v>
      </c>
      <c r="C25" s="4" t="s">
        <v>552</v>
      </c>
      <c r="D25" s="4" t="s">
        <v>552</v>
      </c>
      <c r="E25" s="4" t="s">
        <v>204</v>
      </c>
      <c r="F25" s="4" t="s">
        <v>552</v>
      </c>
      <c r="G25" s="4" t="s">
        <v>553</v>
      </c>
    </row>
    <row r="26" spans="1:7" x14ac:dyDescent="0.25">
      <c r="A26" s="5">
        <v>9</v>
      </c>
      <c r="B26" s="4" t="s">
        <v>564</v>
      </c>
      <c r="C26" s="4" t="s">
        <v>565</v>
      </c>
      <c r="D26" s="4" t="s">
        <v>566</v>
      </c>
      <c r="E26" s="4" t="s">
        <v>204</v>
      </c>
      <c r="F26" s="4" t="s">
        <v>567</v>
      </c>
      <c r="G26" s="4" t="s">
        <v>568</v>
      </c>
    </row>
    <row r="27" spans="1:7" x14ac:dyDescent="0.25">
      <c r="A27" s="5">
        <v>9</v>
      </c>
      <c r="B27" s="4" t="s">
        <v>569</v>
      </c>
      <c r="C27" s="4" t="s">
        <v>569</v>
      </c>
      <c r="D27" s="4" t="s">
        <v>569</v>
      </c>
      <c r="E27" s="4" t="s">
        <v>204</v>
      </c>
      <c r="F27" s="4" t="s">
        <v>569</v>
      </c>
      <c r="G27" s="4" t="s">
        <v>570</v>
      </c>
    </row>
    <row r="28" spans="1:7" x14ac:dyDescent="0.25">
      <c r="A28" s="5">
        <v>9</v>
      </c>
      <c r="B28" s="4" t="s">
        <v>465</v>
      </c>
      <c r="C28" s="29" t="s">
        <v>465</v>
      </c>
      <c r="D28" s="29" t="s">
        <v>465</v>
      </c>
      <c r="E28" s="29" t="s">
        <v>204</v>
      </c>
      <c r="F28" s="29" t="s">
        <v>465</v>
      </c>
      <c r="G28" s="29" t="s">
        <v>466</v>
      </c>
    </row>
    <row r="29" spans="1:7" x14ac:dyDescent="0.25">
      <c r="A29" s="5">
        <v>10</v>
      </c>
      <c r="B29" s="4" t="s">
        <v>513</v>
      </c>
      <c r="C29" s="4" t="s">
        <v>513</v>
      </c>
      <c r="D29" s="4" t="s">
        <v>513</v>
      </c>
      <c r="E29" s="4" t="s">
        <v>204</v>
      </c>
      <c r="F29" s="4" t="s">
        <v>513</v>
      </c>
      <c r="G29" s="4" t="s">
        <v>514</v>
      </c>
    </row>
    <row r="30" spans="1:7" x14ac:dyDescent="0.25">
      <c r="A30" s="5"/>
      <c r="B30" s="4"/>
      <c r="C30" s="4"/>
      <c r="D30" s="4"/>
      <c r="E30" s="4"/>
      <c r="F30" s="4"/>
      <c r="G30" s="4"/>
    </row>
    <row r="31" spans="1:7" x14ac:dyDescent="0.25">
      <c r="A31" s="5"/>
      <c r="B31" s="4"/>
      <c r="C31" s="4"/>
      <c r="D31" s="4"/>
      <c r="E31" s="4"/>
      <c r="F31" s="4"/>
      <c r="G31" s="4"/>
    </row>
    <row r="32" spans="1:7" x14ac:dyDescent="0.25">
      <c r="A32" s="5"/>
      <c r="B32" s="4"/>
      <c r="C32" s="4"/>
      <c r="D32" s="4"/>
      <c r="E32" s="4"/>
      <c r="F32" s="4"/>
      <c r="G32" s="4"/>
    </row>
    <row r="33" spans="1:7" x14ac:dyDescent="0.25">
      <c r="A33" s="5"/>
    </row>
    <row r="34" spans="1:7" x14ac:dyDescent="0.25">
      <c r="A34" s="5"/>
    </row>
    <row r="35" spans="1:7" x14ac:dyDescent="0.25">
      <c r="A35" s="5"/>
    </row>
    <row r="36" spans="1:7" x14ac:dyDescent="0.25">
      <c r="A36" s="5"/>
      <c r="B36" s="6"/>
      <c r="C36" s="6"/>
      <c r="D36" s="6"/>
      <c r="E36" s="6"/>
      <c r="F36" s="6"/>
      <c r="G36" s="6"/>
    </row>
    <row r="37" spans="1:7" x14ac:dyDescent="0.25">
      <c r="A37" s="5"/>
      <c r="B37" s="6"/>
      <c r="C37" s="6"/>
      <c r="D37" s="6"/>
      <c r="E37" s="6"/>
      <c r="F37" s="6"/>
      <c r="G37" s="6"/>
    </row>
    <row r="38" spans="1:7" x14ac:dyDescent="0.25">
      <c r="A38" s="5"/>
      <c r="B38" s="6"/>
      <c r="C38" s="6"/>
      <c r="D38" s="6"/>
      <c r="E38" s="6"/>
      <c r="F38" s="6"/>
      <c r="G38" s="6"/>
    </row>
    <row r="39" spans="1:7" x14ac:dyDescent="0.25">
      <c r="A39" s="5"/>
      <c r="B39" s="4"/>
      <c r="C39" s="4"/>
      <c r="D39" s="4"/>
      <c r="E39" s="7"/>
      <c r="F39" s="4"/>
      <c r="G39" s="4"/>
    </row>
    <row r="40" spans="1:7" x14ac:dyDescent="0.25">
      <c r="A40" s="5"/>
      <c r="B40" s="4"/>
      <c r="C40" s="7"/>
      <c r="D40" s="7"/>
      <c r="E40" s="7"/>
      <c r="F40" s="7"/>
      <c r="G40" s="7"/>
    </row>
    <row r="41" spans="1:7" x14ac:dyDescent="0.25">
      <c r="A41" s="5"/>
      <c r="B41" s="4"/>
      <c r="C41" s="4"/>
      <c r="D41" s="4"/>
      <c r="E41" s="7"/>
      <c r="F41" s="4"/>
      <c r="G41" s="4"/>
    </row>
    <row r="42" spans="1:7" x14ac:dyDescent="0.25">
      <c r="A42" s="5"/>
      <c r="B42" s="7"/>
      <c r="C42" s="7"/>
      <c r="D42" s="7"/>
      <c r="E42" s="7"/>
      <c r="F42" s="7"/>
      <c r="G42" s="7"/>
    </row>
    <row r="43" spans="1:7" x14ac:dyDescent="0.25">
      <c r="A43" s="5"/>
      <c r="B43" s="7"/>
      <c r="C43" s="7"/>
      <c r="D43" s="7"/>
      <c r="E43" s="7"/>
      <c r="F43" s="7"/>
      <c r="G43" s="7"/>
    </row>
    <row r="44" spans="1:7" x14ac:dyDescent="0.25">
      <c r="A44" s="5"/>
      <c r="B44" s="7"/>
      <c r="C44" s="7"/>
      <c r="D44" s="7"/>
      <c r="E44" s="7"/>
      <c r="F44" s="7"/>
      <c r="G44" s="7"/>
    </row>
    <row r="45" spans="1:7" x14ac:dyDescent="0.25">
      <c r="A45" s="5"/>
      <c r="B45" s="7"/>
      <c r="C45" s="7"/>
      <c r="D45" s="7"/>
      <c r="E45" s="7"/>
      <c r="F45" s="7"/>
      <c r="G45" s="7"/>
    </row>
    <row r="46" spans="1:7" x14ac:dyDescent="0.25">
      <c r="A46" s="5"/>
      <c r="B46" s="7"/>
      <c r="C46" s="7"/>
      <c r="D46" s="7"/>
      <c r="E46" s="7"/>
      <c r="F46" s="7"/>
      <c r="G46" s="7"/>
    </row>
    <row r="47" spans="1:7" x14ac:dyDescent="0.25">
      <c r="A47" s="5"/>
      <c r="B47" s="7"/>
      <c r="C47" s="7"/>
      <c r="D47" s="7"/>
      <c r="E47" s="7"/>
      <c r="F47" s="7"/>
      <c r="G47" s="7"/>
    </row>
    <row r="48" spans="1:7" x14ac:dyDescent="0.25">
      <c r="A48" s="5"/>
      <c r="B48" s="7"/>
      <c r="C48" s="7"/>
      <c r="D48" s="7"/>
      <c r="E48" s="7"/>
      <c r="F48" s="7"/>
      <c r="G48" s="7"/>
    </row>
    <row r="49" spans="1:7" x14ac:dyDescent="0.25">
      <c r="A49" s="5"/>
      <c r="B49" s="7"/>
      <c r="C49" s="7"/>
      <c r="D49" s="7"/>
      <c r="E49" s="7"/>
      <c r="F49" s="7"/>
      <c r="G49" s="7"/>
    </row>
    <row r="50" spans="1:7" x14ac:dyDescent="0.25">
      <c r="B50" s="7"/>
      <c r="C50" s="7"/>
      <c r="D50" s="7"/>
      <c r="E50" s="7"/>
      <c r="F50" s="7"/>
      <c r="G50" s="7"/>
    </row>
    <row r="51" spans="1:7" x14ac:dyDescent="0.25">
      <c r="B51" s="7"/>
      <c r="C51" s="7"/>
      <c r="D51" s="7"/>
      <c r="E51" s="7"/>
      <c r="F51" s="7"/>
      <c r="G51" s="7"/>
    </row>
    <row r="52" spans="1:7" x14ac:dyDescent="0.25">
      <c r="B52" s="7"/>
      <c r="C52" s="7"/>
      <c r="D52" s="7"/>
      <c r="E52" s="7"/>
      <c r="F52" s="7"/>
      <c r="G52" s="7"/>
    </row>
    <row r="53" spans="1:7" x14ac:dyDescent="0.25">
      <c r="B53" s="7"/>
      <c r="C53" s="7"/>
      <c r="D53" s="7"/>
      <c r="E53" s="7"/>
      <c r="F53" s="7"/>
      <c r="G53" s="7"/>
    </row>
  </sheetData>
  <dataValidations count="2">
    <dataValidation type="list" allowBlank="1" showErrorMessage="1" sqref="E33:E35 E54:E201 E21:F21">
      <formula1>Hidden_1_Tabla_5776514</formula1>
    </dataValidation>
    <dataValidation type="list" allowBlank="1" showErrorMessage="1" sqref="E5:E7 E10:E20 E30:E31 E36:E53 E4:F4 E22:E27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17">
        <v>11</v>
      </c>
      <c r="B4" s="17" t="s">
        <v>400</v>
      </c>
      <c r="C4" s="17" t="s">
        <v>400</v>
      </c>
      <c r="D4" s="17" t="s">
        <v>400</v>
      </c>
      <c r="E4" s="17" t="s">
        <v>400</v>
      </c>
      <c r="F4" s="17" t="s">
        <v>400</v>
      </c>
      <c r="G4" s="17" t="s">
        <v>400</v>
      </c>
    </row>
    <row r="5" spans="1:7" x14ac:dyDescent="0.25">
      <c r="A5" s="20">
        <v>12</v>
      </c>
      <c r="B5" s="17" t="s">
        <v>400</v>
      </c>
      <c r="C5" s="17" t="s">
        <v>400</v>
      </c>
      <c r="D5" s="17" t="s">
        <v>400</v>
      </c>
      <c r="E5" s="17" t="s">
        <v>400</v>
      </c>
      <c r="F5" s="17" t="s">
        <v>400</v>
      </c>
      <c r="G5" s="17" t="s">
        <v>400</v>
      </c>
    </row>
    <row r="6" spans="1:7" x14ac:dyDescent="0.25">
      <c r="A6" s="20">
        <v>13</v>
      </c>
      <c r="B6" s="17" t="s">
        <v>400</v>
      </c>
      <c r="C6" s="17" t="s">
        <v>400</v>
      </c>
      <c r="D6" s="17" t="s">
        <v>400</v>
      </c>
      <c r="E6" s="17" t="s">
        <v>400</v>
      </c>
      <c r="F6" s="17" t="s">
        <v>400</v>
      </c>
      <c r="G6" s="17" t="s">
        <v>400</v>
      </c>
    </row>
    <row r="7" spans="1:7" x14ac:dyDescent="0.25">
      <c r="A7" s="20">
        <v>14</v>
      </c>
      <c r="B7" s="17" t="s">
        <v>440</v>
      </c>
      <c r="C7" s="17" t="s">
        <v>440</v>
      </c>
      <c r="D7" s="17" t="s">
        <v>440</v>
      </c>
      <c r="E7" s="17" t="s">
        <v>204</v>
      </c>
      <c r="F7" s="17" t="s">
        <v>440</v>
      </c>
      <c r="G7" s="17" t="s">
        <v>441</v>
      </c>
    </row>
    <row r="8" spans="1:7" x14ac:dyDescent="0.25">
      <c r="A8" s="20">
        <v>14</v>
      </c>
      <c r="B8" s="17" t="s">
        <v>461</v>
      </c>
      <c r="C8" s="17" t="s">
        <v>461</v>
      </c>
      <c r="D8" s="17" t="s">
        <v>461</v>
      </c>
      <c r="E8" s="17" t="s">
        <v>204</v>
      </c>
      <c r="F8" s="17" t="s">
        <v>461</v>
      </c>
      <c r="G8" s="17" t="s">
        <v>462</v>
      </c>
    </row>
    <row r="9" spans="1:7" x14ac:dyDescent="0.25">
      <c r="A9" s="20">
        <v>14</v>
      </c>
      <c r="B9" s="17" t="s">
        <v>463</v>
      </c>
      <c r="C9" s="17" t="s">
        <v>463</v>
      </c>
      <c r="D9" s="17" t="s">
        <v>463</v>
      </c>
      <c r="E9" s="17" t="s">
        <v>204</v>
      </c>
      <c r="F9" s="17" t="s">
        <v>463</v>
      </c>
      <c r="G9" s="17" t="s">
        <v>464</v>
      </c>
    </row>
    <row r="10" spans="1:7" x14ac:dyDescent="0.25">
      <c r="A10" s="20">
        <v>15</v>
      </c>
      <c r="B10" s="17" t="s">
        <v>400</v>
      </c>
      <c r="C10" s="17" t="s">
        <v>400</v>
      </c>
      <c r="D10" s="17" t="s">
        <v>400</v>
      </c>
      <c r="E10" s="17" t="s">
        <v>400</v>
      </c>
      <c r="F10" s="17" t="s">
        <v>400</v>
      </c>
      <c r="G10" s="17" t="s">
        <v>400</v>
      </c>
    </row>
    <row r="11" spans="1:7" x14ac:dyDescent="0.25">
      <c r="A11" s="5">
        <v>11</v>
      </c>
      <c r="B11" s="4" t="s">
        <v>538</v>
      </c>
      <c r="C11" s="4" t="s">
        <v>538</v>
      </c>
      <c r="D11" s="4" t="s">
        <v>538</v>
      </c>
      <c r="E11" s="4" t="s">
        <v>538</v>
      </c>
      <c r="F11" s="4" t="s">
        <v>538</v>
      </c>
      <c r="G11" s="4" t="s">
        <v>538</v>
      </c>
    </row>
    <row r="12" spans="1:7" x14ac:dyDescent="0.25">
      <c r="A12" s="5">
        <v>12</v>
      </c>
      <c r="B12" s="4" t="s">
        <v>400</v>
      </c>
      <c r="C12" s="4" t="s">
        <v>400</v>
      </c>
      <c r="D12" s="4" t="s">
        <v>400</v>
      </c>
      <c r="E12" s="4" t="s">
        <v>400</v>
      </c>
      <c r="F12" s="4" t="s">
        <v>400</v>
      </c>
      <c r="G12" s="4" t="s">
        <v>400</v>
      </c>
    </row>
    <row r="13" spans="1:7" x14ac:dyDescent="0.25">
      <c r="A13" s="5">
        <v>13</v>
      </c>
      <c r="B13" s="4" t="s">
        <v>400</v>
      </c>
      <c r="C13" s="4" t="s">
        <v>400</v>
      </c>
      <c r="D13" s="4" t="s">
        <v>400</v>
      </c>
      <c r="E13" s="4" t="s">
        <v>400</v>
      </c>
      <c r="F13" s="4" t="s">
        <v>400</v>
      </c>
      <c r="G13" s="4" t="s">
        <v>400</v>
      </c>
    </row>
    <row r="14" spans="1:7" x14ac:dyDescent="0.25">
      <c r="A14" s="5">
        <v>14</v>
      </c>
      <c r="B14" s="4" t="s">
        <v>552</v>
      </c>
      <c r="C14" s="4" t="s">
        <v>552</v>
      </c>
      <c r="D14" s="4" t="s">
        <v>552</v>
      </c>
      <c r="E14" s="4" t="s">
        <v>204</v>
      </c>
      <c r="F14" s="4" t="s">
        <v>552</v>
      </c>
      <c r="G14" s="4" t="s">
        <v>553</v>
      </c>
    </row>
    <row r="15" spans="1:7" x14ac:dyDescent="0.25">
      <c r="A15" s="5">
        <v>14</v>
      </c>
      <c r="B15" s="4" t="s">
        <v>564</v>
      </c>
      <c r="C15" s="4" t="s">
        <v>565</v>
      </c>
      <c r="D15" s="4" t="s">
        <v>566</v>
      </c>
      <c r="E15" s="4" t="s">
        <v>204</v>
      </c>
      <c r="F15" s="4" t="s">
        <v>567</v>
      </c>
      <c r="G15" s="4" t="s">
        <v>568</v>
      </c>
    </row>
    <row r="16" spans="1:7" x14ac:dyDescent="0.25">
      <c r="A16" s="5">
        <v>15</v>
      </c>
      <c r="B16" s="4" t="s">
        <v>400</v>
      </c>
      <c r="C16" s="4" t="s">
        <v>400</v>
      </c>
      <c r="D16" s="4" t="s">
        <v>400</v>
      </c>
      <c r="E16" s="4" t="s">
        <v>400</v>
      </c>
      <c r="F16" s="4" t="s">
        <v>400</v>
      </c>
      <c r="G16" s="4" t="s">
        <v>400</v>
      </c>
    </row>
    <row r="17" spans="1:7" x14ac:dyDescent="0.25">
      <c r="A17" s="5"/>
    </row>
    <row r="18" spans="1:7" x14ac:dyDescent="0.25">
      <c r="A18" s="5"/>
      <c r="B18" s="6"/>
      <c r="C18" s="6"/>
      <c r="D18" s="6"/>
      <c r="E18" s="6"/>
      <c r="F18" s="6"/>
      <c r="G18" s="6"/>
    </row>
    <row r="19" spans="1:7" x14ac:dyDescent="0.25">
      <c r="A19" s="5"/>
      <c r="B19" s="7"/>
      <c r="C19" s="7"/>
      <c r="D19" s="7"/>
      <c r="E19" s="7"/>
      <c r="F19" s="7"/>
      <c r="G19" s="7"/>
    </row>
    <row r="20" spans="1:7" x14ac:dyDescent="0.25">
      <c r="A20" s="5"/>
      <c r="B20" s="7"/>
      <c r="C20" s="7"/>
      <c r="D20" s="7"/>
      <c r="E20" s="7"/>
      <c r="F20" s="7"/>
      <c r="G20" s="7"/>
    </row>
    <row r="21" spans="1:7" x14ac:dyDescent="0.25">
      <c r="A21" s="5"/>
      <c r="B21" s="7"/>
      <c r="C21" s="7"/>
      <c r="D21" s="7"/>
      <c r="E21" s="7"/>
      <c r="F21" s="7"/>
      <c r="G21" s="7"/>
    </row>
    <row r="22" spans="1:7" x14ac:dyDescent="0.25">
      <c r="A22" s="5"/>
      <c r="B22" s="7"/>
      <c r="C22" s="7"/>
      <c r="D22" s="7"/>
      <c r="E22" s="7"/>
      <c r="F22" s="7"/>
      <c r="G22" s="7"/>
    </row>
    <row r="23" spans="1:7" x14ac:dyDescent="0.25">
      <c r="A23" s="5"/>
      <c r="B23" s="7"/>
      <c r="C23" s="7"/>
      <c r="D23" s="7"/>
      <c r="E23" s="7"/>
      <c r="F23" s="7"/>
      <c r="G23" s="7"/>
    </row>
  </sheetData>
  <dataValidations count="2">
    <dataValidation type="list" allowBlank="1" showErrorMessage="1" sqref="E17:E197 E4:E6 E10">
      <formula1>Hidden_1_Tabla_5776524</formula1>
    </dataValidation>
    <dataValidation type="list" allowBlank="1" showErrorMessage="1" sqref="E7:E9 E12:E16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17">
        <v>16</v>
      </c>
      <c r="B4" s="17" t="s">
        <v>400</v>
      </c>
      <c r="C4" s="17" t="s">
        <v>400</v>
      </c>
      <c r="D4" s="17" t="s">
        <v>400</v>
      </c>
      <c r="E4" s="17" t="s">
        <v>370</v>
      </c>
      <c r="F4" s="17" t="s">
        <v>370</v>
      </c>
      <c r="G4" s="17" t="s">
        <v>370</v>
      </c>
    </row>
    <row r="5" spans="1:7" x14ac:dyDescent="0.25">
      <c r="A5" s="17">
        <v>17</v>
      </c>
      <c r="B5" s="17" t="s">
        <v>400</v>
      </c>
      <c r="C5" s="17" t="s">
        <v>400</v>
      </c>
      <c r="D5" s="17" t="s">
        <v>400</v>
      </c>
      <c r="E5" s="17" t="s">
        <v>370</v>
      </c>
      <c r="F5" s="17" t="s">
        <v>370</v>
      </c>
      <c r="G5" s="17" t="s">
        <v>370</v>
      </c>
    </row>
    <row r="6" spans="1:7" x14ac:dyDescent="0.25">
      <c r="A6" s="17">
        <v>18</v>
      </c>
      <c r="B6" s="17" t="s">
        <v>400</v>
      </c>
      <c r="C6" s="17" t="s">
        <v>400</v>
      </c>
      <c r="D6" s="17" t="s">
        <v>400</v>
      </c>
      <c r="E6" s="17" t="s">
        <v>370</v>
      </c>
      <c r="F6" s="17" t="s">
        <v>370</v>
      </c>
      <c r="G6" s="17" t="s">
        <v>370</v>
      </c>
    </row>
    <row r="7" spans="1:7" x14ac:dyDescent="0.25">
      <c r="A7" s="17">
        <v>19</v>
      </c>
      <c r="B7" s="17" t="s">
        <v>472</v>
      </c>
      <c r="C7" s="17" t="s">
        <v>473</v>
      </c>
      <c r="D7" s="17" t="s">
        <v>474</v>
      </c>
      <c r="E7" s="17" t="s">
        <v>204</v>
      </c>
      <c r="F7" s="17" t="s">
        <v>370</v>
      </c>
      <c r="G7" s="17" t="s">
        <v>371</v>
      </c>
    </row>
    <row r="8" spans="1:7" x14ac:dyDescent="0.25">
      <c r="A8" s="20">
        <v>19</v>
      </c>
      <c r="B8" s="17" t="s">
        <v>475</v>
      </c>
      <c r="C8" s="17" t="s">
        <v>476</v>
      </c>
      <c r="D8" s="17" t="s">
        <v>427</v>
      </c>
      <c r="E8" s="17" t="s">
        <v>205</v>
      </c>
      <c r="F8" s="17" t="s">
        <v>370</v>
      </c>
      <c r="G8" s="17" t="s">
        <v>482</v>
      </c>
    </row>
    <row r="9" spans="1:7" x14ac:dyDescent="0.25">
      <c r="A9" s="20">
        <v>19</v>
      </c>
      <c r="B9" s="17" t="s">
        <v>477</v>
      </c>
      <c r="C9" s="17" t="s">
        <v>417</v>
      </c>
      <c r="D9" s="17" t="s">
        <v>478</v>
      </c>
      <c r="E9" s="17" t="s">
        <v>205</v>
      </c>
      <c r="F9" s="17" t="s">
        <v>370</v>
      </c>
      <c r="G9" s="17" t="s">
        <v>471</v>
      </c>
    </row>
    <row r="10" spans="1:7" x14ac:dyDescent="0.25">
      <c r="A10" s="20">
        <v>19</v>
      </c>
      <c r="B10" s="17" t="s">
        <v>418</v>
      </c>
      <c r="C10" s="17" t="s">
        <v>419</v>
      </c>
      <c r="D10" s="17" t="s">
        <v>420</v>
      </c>
      <c r="E10" s="17" t="s">
        <v>205</v>
      </c>
      <c r="F10" s="17" t="s">
        <v>370</v>
      </c>
      <c r="G10" s="17" t="s">
        <v>421</v>
      </c>
    </row>
    <row r="11" spans="1:7" x14ac:dyDescent="0.25">
      <c r="A11" s="20">
        <v>19</v>
      </c>
      <c r="B11" s="17" t="s">
        <v>367</v>
      </c>
      <c r="C11" s="17" t="s">
        <v>368</v>
      </c>
      <c r="D11" s="17" t="s">
        <v>369</v>
      </c>
      <c r="E11" s="17" t="s">
        <v>204</v>
      </c>
      <c r="F11" s="17" t="s">
        <v>370</v>
      </c>
      <c r="G11" s="17" t="s">
        <v>372</v>
      </c>
    </row>
    <row r="12" spans="1:7" s="14" customFormat="1" x14ac:dyDescent="0.25">
      <c r="A12" s="20">
        <v>19</v>
      </c>
      <c r="B12" s="17" t="s">
        <v>479</v>
      </c>
      <c r="C12" s="17" t="s">
        <v>480</v>
      </c>
      <c r="D12" s="17" t="s">
        <v>481</v>
      </c>
      <c r="E12" s="17" t="s">
        <v>205</v>
      </c>
      <c r="F12" s="17" t="s">
        <v>370</v>
      </c>
      <c r="G12" s="17" t="s">
        <v>483</v>
      </c>
    </row>
    <row r="13" spans="1:7" x14ac:dyDescent="0.25">
      <c r="A13" s="20">
        <v>20</v>
      </c>
      <c r="B13" s="17" t="s">
        <v>400</v>
      </c>
      <c r="C13" s="17" t="s">
        <v>400</v>
      </c>
      <c r="D13" s="17" t="s">
        <v>400</v>
      </c>
      <c r="E13" s="17" t="s">
        <v>370</v>
      </c>
      <c r="F13" s="17" t="s">
        <v>370</v>
      </c>
      <c r="G13" s="17" t="s">
        <v>370</v>
      </c>
    </row>
    <row r="14" spans="1:7" x14ac:dyDescent="0.25">
      <c r="A14" s="5">
        <v>16</v>
      </c>
      <c r="B14" s="4" t="s">
        <v>472</v>
      </c>
      <c r="C14" s="4" t="s">
        <v>473</v>
      </c>
      <c r="D14" s="4" t="s">
        <v>474</v>
      </c>
      <c r="E14" s="4" t="s">
        <v>204</v>
      </c>
      <c r="F14" s="4" t="s">
        <v>370</v>
      </c>
      <c r="G14" s="4" t="s">
        <v>371</v>
      </c>
    </row>
    <row r="15" spans="1:7" x14ac:dyDescent="0.25">
      <c r="A15" s="5">
        <v>16</v>
      </c>
      <c r="B15" s="4" t="s">
        <v>475</v>
      </c>
      <c r="C15" s="4" t="s">
        <v>476</v>
      </c>
      <c r="D15" s="4" t="s">
        <v>427</v>
      </c>
      <c r="E15" s="4" t="s">
        <v>205</v>
      </c>
      <c r="F15" s="4" t="s">
        <v>370</v>
      </c>
      <c r="G15" s="4" t="s">
        <v>482</v>
      </c>
    </row>
    <row r="16" spans="1:7" x14ac:dyDescent="0.25">
      <c r="A16" s="5">
        <v>16</v>
      </c>
      <c r="B16" s="4" t="s">
        <v>479</v>
      </c>
      <c r="C16" s="4" t="s">
        <v>480</v>
      </c>
      <c r="D16" s="4" t="s">
        <v>481</v>
      </c>
      <c r="E16" s="4" t="s">
        <v>205</v>
      </c>
      <c r="F16" s="4" t="s">
        <v>370</v>
      </c>
      <c r="G16" s="4" t="s">
        <v>483</v>
      </c>
    </row>
    <row r="17" spans="1:7" x14ac:dyDescent="0.25">
      <c r="A17" s="5">
        <v>16</v>
      </c>
      <c r="B17" s="4" t="s">
        <v>418</v>
      </c>
      <c r="C17" s="4" t="s">
        <v>419</v>
      </c>
      <c r="D17" s="4" t="s">
        <v>420</v>
      </c>
      <c r="E17" s="4" t="s">
        <v>205</v>
      </c>
      <c r="F17" s="4" t="s">
        <v>370</v>
      </c>
      <c r="G17" s="4" t="s">
        <v>421</v>
      </c>
    </row>
    <row r="18" spans="1:7" x14ac:dyDescent="0.25">
      <c r="A18" s="5">
        <v>16</v>
      </c>
      <c r="B18" s="4" t="s">
        <v>539</v>
      </c>
      <c r="C18" s="4" t="s">
        <v>540</v>
      </c>
      <c r="D18" s="4" t="s">
        <v>541</v>
      </c>
      <c r="E18" s="4" t="s">
        <v>204</v>
      </c>
      <c r="F18" s="4" t="s">
        <v>370</v>
      </c>
      <c r="G18" s="4" t="s">
        <v>542</v>
      </c>
    </row>
    <row r="19" spans="1:7" x14ac:dyDescent="0.25">
      <c r="A19" s="5">
        <v>16</v>
      </c>
      <c r="B19" s="4" t="s">
        <v>543</v>
      </c>
      <c r="C19" s="4" t="s">
        <v>544</v>
      </c>
      <c r="D19" s="4" t="s">
        <v>545</v>
      </c>
      <c r="E19" s="4" t="s">
        <v>204</v>
      </c>
      <c r="F19" s="4" t="s">
        <v>370</v>
      </c>
      <c r="G19" s="4" t="s">
        <v>546</v>
      </c>
    </row>
    <row r="20" spans="1:7" x14ac:dyDescent="0.25">
      <c r="A20" s="5">
        <v>17</v>
      </c>
      <c r="B20" s="4" t="s">
        <v>400</v>
      </c>
      <c r="C20" s="4" t="s">
        <v>400</v>
      </c>
      <c r="D20" s="4" t="s">
        <v>400</v>
      </c>
      <c r="E20" s="4" t="s">
        <v>370</v>
      </c>
      <c r="F20" s="4" t="s">
        <v>370</v>
      </c>
      <c r="G20" s="4" t="s">
        <v>370</v>
      </c>
    </row>
    <row r="21" spans="1:7" x14ac:dyDescent="0.25">
      <c r="A21" s="5">
        <v>18</v>
      </c>
      <c r="B21" s="4" t="s">
        <v>400</v>
      </c>
      <c r="C21" s="4" t="s">
        <v>400</v>
      </c>
      <c r="D21" s="4" t="s">
        <v>400</v>
      </c>
      <c r="E21" s="4" t="s">
        <v>370</v>
      </c>
      <c r="F21" s="4" t="s">
        <v>370</v>
      </c>
      <c r="G21" s="4" t="s">
        <v>370</v>
      </c>
    </row>
    <row r="22" spans="1:7" x14ac:dyDescent="0.25">
      <c r="A22" s="5">
        <v>19</v>
      </c>
      <c r="B22" s="4" t="s">
        <v>472</v>
      </c>
      <c r="C22" s="4" t="s">
        <v>473</v>
      </c>
      <c r="D22" s="4" t="s">
        <v>474</v>
      </c>
      <c r="E22" s="4" t="s">
        <v>204</v>
      </c>
      <c r="F22" s="4" t="s">
        <v>370</v>
      </c>
      <c r="G22" s="4" t="s">
        <v>371</v>
      </c>
    </row>
    <row r="23" spans="1:7" x14ac:dyDescent="0.25">
      <c r="A23" s="5">
        <v>19</v>
      </c>
      <c r="B23" s="4" t="s">
        <v>475</v>
      </c>
      <c r="C23" s="4" t="s">
        <v>476</v>
      </c>
      <c r="D23" s="4" t="s">
        <v>427</v>
      </c>
      <c r="E23" s="4" t="s">
        <v>205</v>
      </c>
      <c r="F23" s="4" t="s">
        <v>370</v>
      </c>
      <c r="G23" s="4" t="s">
        <v>482</v>
      </c>
    </row>
    <row r="24" spans="1:7" x14ac:dyDescent="0.25">
      <c r="A24" s="5">
        <v>19</v>
      </c>
      <c r="B24" s="4" t="s">
        <v>477</v>
      </c>
      <c r="C24" s="4" t="s">
        <v>417</v>
      </c>
      <c r="D24" s="4" t="s">
        <v>478</v>
      </c>
      <c r="E24" s="4" t="s">
        <v>205</v>
      </c>
      <c r="F24" s="4" t="s">
        <v>370</v>
      </c>
      <c r="G24" s="4" t="s">
        <v>471</v>
      </c>
    </row>
    <row r="25" spans="1:7" x14ac:dyDescent="0.25">
      <c r="A25" s="5">
        <v>19</v>
      </c>
      <c r="B25" s="4" t="s">
        <v>418</v>
      </c>
      <c r="C25" s="4" t="s">
        <v>419</v>
      </c>
      <c r="D25" s="4" t="s">
        <v>420</v>
      </c>
      <c r="E25" s="4" t="s">
        <v>205</v>
      </c>
      <c r="F25" s="4" t="s">
        <v>370</v>
      </c>
      <c r="G25" s="4" t="s">
        <v>421</v>
      </c>
    </row>
    <row r="26" spans="1:7" x14ac:dyDescent="0.25">
      <c r="A26" s="5">
        <v>19</v>
      </c>
      <c r="B26" s="4" t="s">
        <v>539</v>
      </c>
      <c r="C26" s="4" t="s">
        <v>540</v>
      </c>
      <c r="D26" s="4" t="s">
        <v>541</v>
      </c>
      <c r="E26" s="4" t="s">
        <v>204</v>
      </c>
      <c r="F26" s="4" t="s">
        <v>370</v>
      </c>
      <c r="G26" s="4" t="s">
        <v>542</v>
      </c>
    </row>
    <row r="27" spans="1:7" x14ac:dyDescent="0.25">
      <c r="A27" s="5">
        <v>20</v>
      </c>
      <c r="B27" s="4" t="s">
        <v>400</v>
      </c>
      <c r="C27" s="4" t="s">
        <v>400</v>
      </c>
      <c r="D27" s="4" t="s">
        <v>400</v>
      </c>
      <c r="E27" s="4" t="s">
        <v>370</v>
      </c>
      <c r="F27" s="4" t="s">
        <v>370</v>
      </c>
      <c r="G27" s="4" t="s">
        <v>370</v>
      </c>
    </row>
    <row r="28" spans="1:7" x14ac:dyDescent="0.25">
      <c r="A28" s="5"/>
      <c r="B28" s="4"/>
      <c r="C28" s="4"/>
      <c r="D28" s="4"/>
      <c r="E28" s="4"/>
      <c r="F28" s="4"/>
      <c r="G28" s="4"/>
    </row>
    <row r="29" spans="1:7" x14ac:dyDescent="0.25">
      <c r="A29" s="5"/>
      <c r="B29" s="4"/>
      <c r="C29" s="4"/>
      <c r="D29" s="4"/>
      <c r="E29" s="4"/>
      <c r="F29" s="4"/>
      <c r="G29" s="4"/>
    </row>
    <row r="30" spans="1:7" x14ac:dyDescent="0.25">
      <c r="A30" s="5"/>
      <c r="B30" s="4"/>
      <c r="C30" s="4"/>
      <c r="D30" s="4"/>
      <c r="E30" s="4"/>
      <c r="F30" s="4"/>
      <c r="G30" s="4"/>
    </row>
    <row r="31" spans="1:7" x14ac:dyDescent="0.25">
      <c r="A31" s="5"/>
      <c r="B31" s="4"/>
      <c r="C31" s="4"/>
      <c r="D31" s="4"/>
      <c r="E31" s="4"/>
      <c r="F31" s="4"/>
      <c r="G31" s="4"/>
    </row>
    <row r="32" spans="1:7" x14ac:dyDescent="0.25">
      <c r="A32" s="5"/>
      <c r="B32" s="4"/>
      <c r="C32" s="4"/>
      <c r="D32" s="4"/>
      <c r="E32" s="4"/>
      <c r="F32" s="4"/>
      <c r="G32" s="4"/>
    </row>
    <row r="33" spans="1:7" x14ac:dyDescent="0.25">
      <c r="A33" s="5"/>
      <c r="B33" s="4"/>
      <c r="C33" s="4"/>
      <c r="D33" s="4"/>
      <c r="E33" s="4"/>
      <c r="F33" s="4"/>
      <c r="G33" s="4"/>
    </row>
  </sheetData>
  <dataValidations count="1">
    <dataValidation type="list" allowBlank="1" showErrorMessage="1" sqref="E34:E202 E7:E12 E14:E21 E25:E27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17">
        <v>21</v>
      </c>
      <c r="B4" s="17" t="s">
        <v>484</v>
      </c>
      <c r="C4" s="17" t="s">
        <v>484</v>
      </c>
      <c r="D4" s="17" t="s">
        <v>484</v>
      </c>
    </row>
    <row r="5" spans="1:4" x14ac:dyDescent="0.25">
      <c r="A5" s="17">
        <v>22</v>
      </c>
      <c r="B5" s="17" t="s">
        <v>484</v>
      </c>
      <c r="C5" s="17" t="s">
        <v>484</v>
      </c>
      <c r="D5" s="17" t="s">
        <v>484</v>
      </c>
    </row>
    <row r="6" spans="1:4" x14ac:dyDescent="0.25">
      <c r="A6" s="17">
        <v>23</v>
      </c>
      <c r="B6" s="17" t="s">
        <v>484</v>
      </c>
      <c r="C6" s="17" t="s">
        <v>484</v>
      </c>
      <c r="D6" s="17" t="s">
        <v>484</v>
      </c>
    </row>
    <row r="7" spans="1:4" x14ac:dyDescent="0.25">
      <c r="A7" s="17">
        <v>24</v>
      </c>
      <c r="B7" s="17" t="s">
        <v>484</v>
      </c>
      <c r="C7" s="17" t="s">
        <v>484</v>
      </c>
      <c r="D7" s="17" t="s">
        <v>484</v>
      </c>
    </row>
    <row r="8" spans="1:4" x14ac:dyDescent="0.25">
      <c r="A8" s="17">
        <v>25</v>
      </c>
      <c r="B8" s="17" t="s">
        <v>484</v>
      </c>
      <c r="C8" s="17" t="s">
        <v>484</v>
      </c>
      <c r="D8" s="17" t="s">
        <v>484</v>
      </c>
    </row>
    <row r="9" spans="1:4" x14ac:dyDescent="0.25">
      <c r="A9" s="4">
        <v>21</v>
      </c>
      <c r="B9" s="4" t="s">
        <v>484</v>
      </c>
      <c r="C9" s="4" t="s">
        <v>484</v>
      </c>
      <c r="D9" s="4" t="s">
        <v>484</v>
      </c>
    </row>
    <row r="10" spans="1:4" x14ac:dyDescent="0.25">
      <c r="A10" s="4">
        <v>22</v>
      </c>
      <c r="B10" s="4" t="s">
        <v>484</v>
      </c>
      <c r="C10" s="4" t="s">
        <v>484</v>
      </c>
      <c r="D10" s="4" t="s">
        <v>484</v>
      </c>
    </row>
    <row r="11" spans="1:4" x14ac:dyDescent="0.25">
      <c r="A11" s="4">
        <v>23</v>
      </c>
      <c r="B11" s="4" t="s">
        <v>484</v>
      </c>
      <c r="C11" s="4" t="s">
        <v>484</v>
      </c>
      <c r="D11" s="4" t="s">
        <v>484</v>
      </c>
    </row>
    <row r="12" spans="1:4" x14ac:dyDescent="0.25">
      <c r="A12" s="4">
        <v>24</v>
      </c>
      <c r="B12" s="4" t="s">
        <v>484</v>
      </c>
      <c r="C12" s="4" t="s">
        <v>484</v>
      </c>
      <c r="D12" s="4" t="s">
        <v>484</v>
      </c>
    </row>
    <row r="13" spans="1:4" x14ac:dyDescent="0.25">
      <c r="A13" s="4">
        <v>25</v>
      </c>
      <c r="B13" s="4" t="s">
        <v>484</v>
      </c>
      <c r="C13" s="4" t="s">
        <v>484</v>
      </c>
      <c r="D13" s="4" t="s">
        <v>484</v>
      </c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4"/>
      <c r="B16" s="6"/>
      <c r="C16" s="6"/>
      <c r="D16" s="6"/>
    </row>
    <row r="17" spans="1:4" x14ac:dyDescent="0.25">
      <c r="A17" s="4"/>
      <c r="B17" s="6"/>
      <c r="C17" s="6"/>
      <c r="D17" s="6"/>
    </row>
    <row r="18" spans="1:4" x14ac:dyDescent="0.25">
      <c r="A18" s="4"/>
      <c r="B18" s="7"/>
      <c r="C18" s="7"/>
      <c r="D18" s="7"/>
    </row>
    <row r="19" spans="1:4" x14ac:dyDescent="0.25">
      <c r="A19" s="4"/>
      <c r="B19" s="7"/>
      <c r="C19" s="7"/>
      <c r="D19" s="7"/>
    </row>
    <row r="20" spans="1:4" x14ac:dyDescent="0.25">
      <c r="A20" s="4"/>
      <c r="B20" s="7"/>
      <c r="C20" s="7"/>
      <c r="D20" s="7"/>
    </row>
    <row r="21" spans="1:4" x14ac:dyDescent="0.25">
      <c r="A21" s="4"/>
      <c r="B21" s="7"/>
      <c r="C21" s="7"/>
      <c r="D21" s="7"/>
    </row>
    <row r="22" spans="1:4" x14ac:dyDescent="0.25">
      <c r="A22" s="4"/>
      <c r="B22" s="7"/>
      <c r="C22" s="7"/>
      <c r="D22" s="7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 s="17">
        <v>26</v>
      </c>
      <c r="B4" s="17">
        <v>3221</v>
      </c>
    </row>
    <row r="5" spans="1:2" x14ac:dyDescent="0.25">
      <c r="A5" s="17">
        <v>27</v>
      </c>
      <c r="B5" s="17">
        <v>3581</v>
      </c>
    </row>
    <row r="6" spans="1:2" x14ac:dyDescent="0.25">
      <c r="A6" s="17">
        <v>28</v>
      </c>
      <c r="B6" s="17">
        <v>3511</v>
      </c>
    </row>
    <row r="7" spans="1:2" x14ac:dyDescent="0.25">
      <c r="A7" s="17">
        <v>29</v>
      </c>
      <c r="B7" s="17">
        <v>3553</v>
      </c>
    </row>
    <row r="8" spans="1:2" x14ac:dyDescent="0.25">
      <c r="A8" s="17">
        <v>30</v>
      </c>
      <c r="B8" s="20">
        <v>2161</v>
      </c>
    </row>
    <row r="9" spans="1:2" x14ac:dyDescent="0.25">
      <c r="A9" s="4">
        <v>26</v>
      </c>
      <c r="B9" s="5">
        <v>3581</v>
      </c>
    </row>
    <row r="10" spans="1:2" x14ac:dyDescent="0.25">
      <c r="A10" s="4">
        <v>27</v>
      </c>
      <c r="B10" s="5">
        <v>3221</v>
      </c>
    </row>
    <row r="11" spans="1:2" x14ac:dyDescent="0.25">
      <c r="A11" s="4">
        <v>28</v>
      </c>
      <c r="B11" s="5">
        <v>3511</v>
      </c>
    </row>
    <row r="12" spans="1:2" x14ac:dyDescent="0.25">
      <c r="A12" s="4">
        <v>29</v>
      </c>
      <c r="B12" s="5">
        <v>2111</v>
      </c>
    </row>
    <row r="13" spans="1:2" x14ac:dyDescent="0.25">
      <c r="A13" s="4">
        <v>30</v>
      </c>
      <c r="B13" s="5">
        <v>2152</v>
      </c>
    </row>
    <row r="14" spans="1:2" x14ac:dyDescent="0.25">
      <c r="A14" s="4"/>
      <c r="B14" s="4"/>
    </row>
    <row r="15" spans="1:2" x14ac:dyDescent="0.25">
      <c r="A15" s="4"/>
      <c r="B15" s="4"/>
    </row>
    <row r="16" spans="1:2" x14ac:dyDescent="0.25">
      <c r="A16" s="4"/>
      <c r="B16" s="4"/>
    </row>
    <row r="17" spans="1:2" x14ac:dyDescent="0.25">
      <c r="A17" s="4"/>
      <c r="B17" s="4"/>
    </row>
    <row r="18" spans="1:2" x14ac:dyDescent="0.25">
      <c r="A18" s="4"/>
      <c r="B18" s="4"/>
    </row>
    <row r="19" spans="1:2" x14ac:dyDescent="0.25">
      <c r="A19" s="4"/>
      <c r="B19" s="4"/>
    </row>
    <row r="20" spans="1:2" x14ac:dyDescent="0.25">
      <c r="A20" s="4"/>
      <c r="B20" s="4"/>
    </row>
    <row r="21" spans="1:2" x14ac:dyDescent="0.25">
      <c r="A21" s="4"/>
      <c r="B21" s="4"/>
    </row>
    <row r="22" spans="1:2" x14ac:dyDescent="0.25">
      <c r="A22" s="4"/>
      <c r="B22" s="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 s="17">
        <v>31</v>
      </c>
      <c r="B4" s="33" t="s">
        <v>376</v>
      </c>
      <c r="C4" s="33" t="s">
        <v>376</v>
      </c>
      <c r="D4" s="33" t="s">
        <v>376</v>
      </c>
      <c r="E4" s="19" t="s">
        <v>377</v>
      </c>
    </row>
    <row r="5" spans="1:5" x14ac:dyDescent="0.25">
      <c r="A5" s="17">
        <v>32</v>
      </c>
      <c r="B5" s="33" t="s">
        <v>376</v>
      </c>
      <c r="C5" s="33" t="s">
        <v>376</v>
      </c>
      <c r="D5" s="33" t="s">
        <v>376</v>
      </c>
      <c r="E5" s="19" t="s">
        <v>377</v>
      </c>
    </row>
    <row r="6" spans="1:5" x14ac:dyDescent="0.25">
      <c r="A6" s="17">
        <v>33</v>
      </c>
      <c r="B6" s="33" t="s">
        <v>376</v>
      </c>
      <c r="C6" s="33" t="s">
        <v>376</v>
      </c>
      <c r="D6" s="33" t="s">
        <v>376</v>
      </c>
      <c r="E6" s="19" t="s">
        <v>377</v>
      </c>
    </row>
    <row r="7" spans="1:5" x14ac:dyDescent="0.25">
      <c r="A7" s="17">
        <v>34</v>
      </c>
      <c r="B7" s="33" t="s">
        <v>376</v>
      </c>
      <c r="C7" s="33" t="s">
        <v>376</v>
      </c>
      <c r="D7" s="33" t="s">
        <v>376</v>
      </c>
      <c r="E7" s="19" t="s">
        <v>377</v>
      </c>
    </row>
    <row r="8" spans="1:5" x14ac:dyDescent="0.25">
      <c r="A8" s="17">
        <v>35</v>
      </c>
      <c r="B8" s="33" t="s">
        <v>376</v>
      </c>
      <c r="C8" s="33" t="s">
        <v>376</v>
      </c>
      <c r="D8" s="33" t="s">
        <v>376</v>
      </c>
      <c r="E8" s="19" t="s">
        <v>377</v>
      </c>
    </row>
    <row r="9" spans="1:5" x14ac:dyDescent="0.25">
      <c r="A9" s="4">
        <v>31</v>
      </c>
      <c r="B9" s="15" t="s">
        <v>376</v>
      </c>
      <c r="C9" s="15" t="s">
        <v>376</v>
      </c>
      <c r="D9" s="15" t="s">
        <v>376</v>
      </c>
      <c r="E9" s="11" t="s">
        <v>377</v>
      </c>
    </row>
    <row r="10" spans="1:5" x14ac:dyDescent="0.25">
      <c r="A10" s="4">
        <v>32</v>
      </c>
      <c r="B10" s="15" t="s">
        <v>376</v>
      </c>
      <c r="C10" s="15" t="s">
        <v>376</v>
      </c>
      <c r="D10" s="15" t="s">
        <v>376</v>
      </c>
      <c r="E10" s="11" t="s">
        <v>377</v>
      </c>
    </row>
    <row r="11" spans="1:5" x14ac:dyDescent="0.25">
      <c r="A11" s="4">
        <v>33</v>
      </c>
      <c r="B11" s="15" t="s">
        <v>376</v>
      </c>
      <c r="C11" s="15" t="s">
        <v>376</v>
      </c>
      <c r="D11" s="15" t="s">
        <v>376</v>
      </c>
      <c r="E11" s="11" t="s">
        <v>377</v>
      </c>
    </row>
    <row r="12" spans="1:5" x14ac:dyDescent="0.25">
      <c r="A12" s="4">
        <v>34</v>
      </c>
      <c r="B12" s="15" t="s">
        <v>376</v>
      </c>
      <c r="C12" s="15" t="s">
        <v>376</v>
      </c>
      <c r="D12" s="15" t="s">
        <v>376</v>
      </c>
      <c r="E12" s="11" t="s">
        <v>377</v>
      </c>
    </row>
    <row r="13" spans="1:5" x14ac:dyDescent="0.25">
      <c r="A13" s="4">
        <v>35</v>
      </c>
      <c r="B13" s="15" t="s">
        <v>376</v>
      </c>
      <c r="C13" s="15" t="s">
        <v>376</v>
      </c>
      <c r="D13" s="15" t="s">
        <v>376</v>
      </c>
      <c r="E13" s="11" t="s">
        <v>377</v>
      </c>
    </row>
    <row r="14" spans="1:5" x14ac:dyDescent="0.25">
      <c r="A14" s="4"/>
      <c r="B14" s="15"/>
      <c r="C14" s="15"/>
      <c r="D14" s="15"/>
      <c r="E14" s="11"/>
    </row>
    <row r="15" spans="1:5" x14ac:dyDescent="0.25">
      <c r="A15" s="4"/>
      <c r="B15" s="15"/>
      <c r="C15" s="15"/>
      <c r="D15" s="15"/>
      <c r="E15" s="11"/>
    </row>
    <row r="16" spans="1:5" x14ac:dyDescent="0.25">
      <c r="A16" s="4"/>
      <c r="B16" s="15"/>
      <c r="C16" s="15"/>
      <c r="D16" s="15"/>
      <c r="E16" s="11"/>
    </row>
    <row r="17" spans="1:6" x14ac:dyDescent="0.25">
      <c r="A17" s="4"/>
      <c r="B17" s="15"/>
      <c r="C17" s="15"/>
      <c r="D17" s="15"/>
      <c r="E17" s="11"/>
    </row>
    <row r="18" spans="1:6" x14ac:dyDescent="0.25">
      <c r="A18" s="4"/>
      <c r="B18" s="15"/>
      <c r="C18" s="15"/>
      <c r="D18" s="15"/>
      <c r="E18" s="11"/>
    </row>
    <row r="19" spans="1:6" x14ac:dyDescent="0.25">
      <c r="A19" s="4"/>
      <c r="B19" s="15"/>
      <c r="C19" s="15"/>
      <c r="D19" s="15"/>
      <c r="E19" s="11"/>
    </row>
    <row r="20" spans="1:6" x14ac:dyDescent="0.25">
      <c r="A20" s="4"/>
      <c r="B20" s="15"/>
      <c r="C20" s="15"/>
      <c r="D20" s="15"/>
      <c r="E20" s="11"/>
      <c r="F20" s="7"/>
    </row>
    <row r="21" spans="1:6" x14ac:dyDescent="0.25">
      <c r="A21" s="4"/>
      <c r="B21" s="15"/>
      <c r="C21" s="15"/>
      <c r="D21" s="15"/>
      <c r="E21" s="11"/>
      <c r="F21" s="7"/>
    </row>
    <row r="22" spans="1:6" x14ac:dyDescent="0.25">
      <c r="A22" s="4"/>
      <c r="B22" s="15"/>
      <c r="C22" s="15"/>
      <c r="D22" s="15"/>
      <c r="E22" s="11"/>
      <c r="F22" s="7"/>
    </row>
  </sheetData>
  <hyperlinks>
    <hyperlink ref="E4" r:id="rId1" tooltip="Descargar" display="661491c038682071710202"/>
    <hyperlink ref="E5" r:id="rId2" tooltip="Descargar" display="661491c038682071710202"/>
    <hyperlink ref="E6:E8" r:id="rId3" tooltip="Descargar" display="661491c038682071710202"/>
    <hyperlink ref="E9" r:id="rId4" tooltip="Descargar" display="661491c038682071710202"/>
    <hyperlink ref="E10" r:id="rId5" tooltip="Descargar" display="661491c038682071710202"/>
    <hyperlink ref="E11:E13" r:id="rId6" tooltip="Descargar" display="661491c03868207171020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Gilberto Romero Delgado</cp:lastModifiedBy>
  <dcterms:created xsi:type="dcterms:W3CDTF">2024-04-10T02:08:46Z</dcterms:created>
  <dcterms:modified xsi:type="dcterms:W3CDTF">2025-07-11T20:00:07Z</dcterms:modified>
</cp:coreProperties>
</file>