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JAZ\OBLIGACIONES 2025\OBLIGACIONES 2DO TRIMESTRE 2025\COMPARTIDOS 2DO TRIM\"/>
    </mc:Choice>
  </mc:AlternateContent>
  <bookViews>
    <workbookView xWindow="0" yWindow="0" windowWidth="19200" windowHeight="1129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<sst xmlns="http://schemas.openxmlformats.org/spreadsheetml/2006/main" count="297" uniqueCount="159">
  <si>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</si>
  <si>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</si>
  <si>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</si>
  <si>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</si>
  <si>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</si>
  <si>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</si>
  <si>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</si>
  <si>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</si>
  <si>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</si>
  <si>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</si>
  <si>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</si>
  <si>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</si>
  <si>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</si>
  <si>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</si>
  <si>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</si>
  <si>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</si>
  <si>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</si>
  <si>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</si>
  <si>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</si>
  <si>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</si>
  <si>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</si>
  <si>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</si>
  <si>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</si>
  <si>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</si>
  <si>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</si>
  <si>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</si>
  <si>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</si>
  <si>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</si>
  <si>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</si>
  <si>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</si>
  <si>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</si>
  <si>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467065</t>
  </si>
  <si>
    <t>467068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</si>
  <si>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</si>
  <si>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</si>
  <si>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</si>
  <si>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</si>
  <si>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</si>
  <si>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</si>
  <si>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</si>
  <si>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</si>
  <si>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</si>
  <si>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</si>
  <si>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</si>
  <si>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</si>
  <si>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</si>
  <si>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</si>
  <si>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</si>
  <si>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</si>
  <si>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</si>
  <si>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</si>
  <si>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</si>
  <si>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</si>
  <si>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</si>
  <si>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</si>
  <si>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</si>
  <si>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Acciones de difusión para la orientación sobre el consumo de SPA</t>
  </si>
  <si>
    <t>Implementar acciones y difundir mediante material gráfico y herramientas digitales,  servicios y acciones de prevención del consumo de sustancias psicoactivas con objeto de prevenir riesgos en la salud por el uso, abuso y dependencia de sustancias psicoactivas (SPA); promoviendo el modelo de reducción de riesgo y daños y los servicios del Programa "Ciudad con Salud emocional: Vida Plena Corazón Contento".</t>
  </si>
  <si>
    <t>Coordinar jornadas para retrasar el inicio del consumo de PSA en poblaciones prioritarias. Además de orientarles y ofrecerles información acerca de la gama de servicios en materia de promoción de la salud, prevención y atención de las adicciones con que cuenta el Instituto para la Atención y Prevención de las Adicciones (IAPA), en alineación con la estrategia estatal "Ciudad con Salud Emocional: Vida Plena Corazón Contento".</t>
  </si>
  <si>
    <t>Diseño gráfico de materiales institucionales, así como la producción de audiovisuales, que se publicarán y difundirán a través de los canales de comunicación oficiales y redes sociales Institucionales</t>
  </si>
  <si>
    <t>Publicaciones en las redes sociales institucionales: X, Facebook y YouTube para promover los programas, servicios ofertados así como las acciones efectuadas</t>
  </si>
  <si>
    <t xml:space="preserve">Talleres y actividades recreativas, en entornos escolares, para atender a la comunidad escolar; estudiantes, personal académico y personas responsables de crianza, de los niveles de educación básica (Primaria, secundaria y bachillerato)  </t>
  </si>
  <si>
    <t>Acciones, de promoción de la salud y prevención de adicciones mediante módulos informativos, pláticas, ferias de servicios y despliegue de unidades móviles en jornadas de salud dirigidos a todas y todos los habitantes de la Ciudad de México</t>
  </si>
  <si>
    <t>Reportes de seguimiento del cumplimiento de las 16 Alcaldías, en cuanto a las acciones que efectúen en el marco de sus Consejos para la Atención Integral al Consumo de Sustancias Psicoactivas (CAICSP)</t>
  </si>
  <si>
    <t xml:space="preserve">Porcentaje de avance de productos digitales </t>
  </si>
  <si>
    <t>Porcentaje de avance de las publicaciones realizadas</t>
  </si>
  <si>
    <t>Porcentaje de avance de acciones realizadas</t>
  </si>
  <si>
    <t>Porcentaje de avance de Acciones realizadas</t>
  </si>
  <si>
    <t>Porcentaje de avance en la generación de reportes de seguimiento</t>
  </si>
  <si>
    <t xml:space="preserve">Productos realizados </t>
  </si>
  <si>
    <t>Publicaciones realizadas</t>
  </si>
  <si>
    <t>Número de acciones realizadas</t>
  </si>
  <si>
    <t>Número de Acciones realizadas</t>
  </si>
  <si>
    <t>Número de reportes de seguimiento realizado</t>
  </si>
  <si>
    <t>(Número de productos realizados/número de productos programados)x100</t>
  </si>
  <si>
    <t>(Número de Publicaciones realizadas/número de Publicaciones programadas)x100</t>
  </si>
  <si>
    <t>(Número de acciones realizada/Número de acciones programadas) X 100</t>
  </si>
  <si>
    <t>(Número de Acciones realizadas/Número de Acciones programadas) X 100</t>
  </si>
  <si>
    <t>(Número de reportes realizados/Número de reportes programados) X 100</t>
  </si>
  <si>
    <t>Producto gráfico o digital</t>
  </si>
  <si>
    <t xml:space="preserve">Mensual </t>
  </si>
  <si>
    <t>Publicación</t>
  </si>
  <si>
    <t>Acción</t>
  </si>
  <si>
    <t>Reporte</t>
  </si>
  <si>
    <t>Trimestral</t>
  </si>
  <si>
    <t>Oficios de aprobación por Identidad Gráfica, Informe mensual de Subdirección de Política Social, Drive</t>
  </si>
  <si>
    <t xml:space="preserve">Dirección de Difusión para la Prevención de Adicciones </t>
  </si>
  <si>
    <t xml:space="preserve">Métricas de interacción de las Redes Sociales X, YouTube, y Facebook </t>
  </si>
  <si>
    <t>Notas informativas, Informe de Avance Trimestral</t>
  </si>
  <si>
    <t>Reportes; Informe de Cumplimiento Interinsticional, Drive Documental</t>
  </si>
  <si>
    <t>Como parte de las acciones emprendidas por la Jefa de Gobierno en materia de atención a la salud mental, se realizaron 2,253 acciones e intervenciones por parte de la Estrategia Escolar Vida Plena Corazón Contento, consistentes en talleres y actividades recreativas en entornos escolares. Atraves de los 200 especialistas en salud mental contratados para dicho objetivo.</t>
  </si>
  <si>
    <t>Planear, organizar, conducir y evaluar la estructura y operación del Sistema Estatal de Salud, en coordinación con las
 autoridades federales competentes</t>
  </si>
  <si>
    <t>Contribuir a la disminución del uso, abuso y consumo de sustancias psicoactivas a través de la promoción de estilos de vida saludables. La ejecución de las estrategias utilizadas será de carácter transversal, coordinado e integral, con pleno respeto a los derechos humanos, con perspectiva de género y con acciones que permitan monitorear y dar seguimiento a las bases de datos que en materia de adicciones y consumo de sustancias psicoactivas genere el Instituto y los sectores público, social y privado para determinar si se encuentran sustentados en un modelo integral mediante indicadores de proceso, impacto, satisfacción y resultados. basadas en evidencia científica.</t>
  </si>
  <si>
    <t>Servicio orientación</t>
  </si>
  <si>
    <t>Número</t>
  </si>
  <si>
    <t>Efectuar servicios de orientación presencial o vía remota sobre problemática de salud mental y/o consumo de sustancias</t>
  </si>
  <si>
    <t>(Número de servicios orientación otorgado/número de servicio orientación programados)x100</t>
  </si>
  <si>
    <t>Trimestral, mensual y anual</t>
  </si>
  <si>
    <t>Efectuar 900 servicios de orientación presencial o vía remota sobre problemática de salud mental y/o consumo de sustancias</t>
  </si>
  <si>
    <t>Informe trimestral</t>
  </si>
  <si>
    <t>Dirección de Prototipos de Atención e Inclusión Comunitaria</t>
  </si>
  <si>
    <t>Servicio de tamizaje</t>
  </si>
  <si>
    <t>Efectuar servicios de tamizaje y consejo breve a personas que acudan por alguna problemática de salud mental y/o consumo de sustancias</t>
  </si>
  <si>
    <t>(Número de tamizaje realizado/número de tamizaje programado)x100</t>
  </si>
  <si>
    <t>Efectuar 1800 servicios de tamizaje y consejo breve a personas que acudan por alguna problemática de salud mental y/o consumo de sustancias</t>
  </si>
  <si>
    <t>Servicio de canalización</t>
  </si>
  <si>
    <t>Efectuar servicios de canalización a tratamiento</t>
  </si>
  <si>
    <t>(Número de canalizaciones efectuadas/canalizaciones programadas )x100</t>
  </si>
  <si>
    <t>Efectuar 450 servicios de canalización a tratamiento</t>
  </si>
  <si>
    <t>Servicio de acompañamiento y seguimiento</t>
  </si>
  <si>
    <t>Efectuar servicios de acompañamiento y seguimiento a personas usuarias orientadas y/o canalizadas a servicios de atención terapéutica.</t>
  </si>
  <si>
    <t>(Número de servicios de acompañamiento y seguimiento realizados/número de servicios de acompañamiento y seguimiento programados)x100</t>
  </si>
  <si>
    <t>Efectuar 1750 servicios de acompañamiento y seguimiento a personas usuarias orientadas y/o canalizadas a servicios de atención terapéutica.</t>
  </si>
  <si>
    <t>Servicios de atención en Centros de Cuidado de las Emociones: Vida Plena, Corazón Contento</t>
  </si>
  <si>
    <t>Efectuar servicios de atención a personas usuarias en los diversos "Centros de Cuidado Emocional Vida Plena Corazón Contento"</t>
  </si>
  <si>
    <t>( Servicios de atención en centros de cuidado realizados realizados/ Servicios de atención en centros de cuidado programados )x100</t>
  </si>
  <si>
    <t>Efectuar 9500 servicios de atención a personas usuarias en los diversos "Centros de Cuidado Emocional Vida Plena Corazón Contento"</t>
  </si>
  <si>
    <t>Efectuar 6000 servicios de atención a personas usuarias en los diversos "Centros de Cuidado Emocional Vida Plena Corazón Contento"</t>
  </si>
  <si>
    <t>Modelos de tratamiento y manuales técnico administrativos autorizados</t>
  </si>
  <si>
    <t>Validar modelos de tratamiento y manuales técnico administrativos autorizados.</t>
  </si>
  <si>
    <t>(Número de modelos de tratamiento y manuales técnico administrativos aprobados/ Número de modelos de tratamiento y Manuales técnico administrativos autorizados programados) x100</t>
  </si>
  <si>
    <t>Validar 200 modelos de tratamiento y manuales técnico administrativos autorizados.</t>
  </si>
  <si>
    <t>Visitas</t>
  </si>
  <si>
    <t xml:space="preserve">Realizar visitas de supervisión y evaluación a Centros de Atención de Adicciones. </t>
  </si>
  <si>
    <t>(Número de visitas realizadas/número de visitas programadas)x100</t>
  </si>
  <si>
    <t xml:space="preserve">Realizar 80 visitas de supervisión y evaluación a Centros de Atención de Adicciones. </t>
  </si>
  <si>
    <t>Realizar visitas de evaluación y/o monitoreo a instituciones promovidas como espacioes 100% libres de humo de tabaco y emisiones</t>
  </si>
  <si>
    <t>Realizar 150 visitas de evaluación y/o monitoreo a instituciones promovidas como espacioes 100% libres de humo de tabaco y emisiones</t>
  </si>
  <si>
    <t>Reconocimientos</t>
  </si>
  <si>
    <t>Proporcionar reconocimientos a Instituciones acreditadas como espacios 100% libres de humo de tabaco y emisiones.</t>
  </si>
  <si>
    <t>(Número de Reconocimientos entregados/número de reconocimientos programados)x100</t>
  </si>
  <si>
    <t>Proporcionar 150 reconocimientos a Instituciones acreditadas como espacios 100% libres de humo de tabaco y emisiones.</t>
  </si>
  <si>
    <t>Eventos</t>
  </si>
  <si>
    <t>Efectuar eventos de entrega de placas a instituciones acreditadas como espacios 100% libres de humo de tabaco y emisiones.</t>
  </si>
  <si>
    <t>(Número de Eventos realizados/Eventos programados)x100</t>
  </si>
  <si>
    <t>Efectuar 2 eventos de entrega de placas a instituciones acreditadas como espacios 100% libres de humo de tabaco y emisiones.</t>
  </si>
  <si>
    <t>Planeación de politicas publicas para mejora de la atención de las adicciones</t>
  </si>
  <si>
    <t>Contribuir a la mejora de los servicios de prevención y atención integral al consumo de sustancias psicoactivas que brindan profesionales de la salud, personas servidoras públicas en ámbito escolar, ámbito comunitario y/o que atiendan a población adolescente en conflicto con la ley, responsables de centros de atención de adicciones, promotores comunitarios, asociaciones civiles y sociedad en general que desarrollen actividades en materia de prevención y detección temprana del consumo de sustancias psicoactivas, y que ello fortalezca su actuar en las diferentes colonias, barrios, unidades habitacionales y pueblos de la Ciudad de México, a través de la formación a distancia y presencial de capital humano en beneficio de la población de la Ciudad de México, con perspectiva de género, derechos humanos e interculturalidad.</t>
  </si>
  <si>
    <t>Cobertura</t>
  </si>
  <si>
    <t>Acciones</t>
  </si>
  <si>
    <t>Porcentaje que mide el número de capacitaciones en materia de prevención y atención de adicciones realizadas</t>
  </si>
  <si>
    <t>(Total de capacitaciones realizadas/total de capacitaciones programadas)100</t>
  </si>
  <si>
    <t>trimestral, semestral, anual</t>
  </si>
  <si>
    <t>Informe de Avance Trimestral</t>
  </si>
  <si>
    <t>Dirección de Profesionalización y Desarrollo Interinstitucional</t>
  </si>
  <si>
    <t>Las acciones capacitadoras deben atender temáticas pertinentes acordes a las características, funciones y necesidades de cada grupo y/o destinatario en materia de adicciones. De esta manera se considera el contexto actual de este problema de salud pública dentro de cualquiera de sus niveles de prevención y/ atención, es por ello que el Instituto considera el incremento de la capacitación de grupos y personas, que multipliquen los conocimientos, habilidades y actitudes adquiridos para la intervención en sus ámbitos de impacto en beneficio de las personas habitantes de la Ciudad de México.</t>
  </si>
  <si>
    <t>Visitas a centros de atención de adicciones</t>
  </si>
  <si>
    <t>En el marco de la estrategia implementada por este Instituto para que los Centros de Atención de Adicciones cumplan con el ordenamiento normativo vigente, durante el segundo trimestre del 2024, personal de verificación realizó 457 visitas en el periodo que se inform a los Centros de Atención de Adicciones, de las cuales se destacan 14 visitas de verificación, 93 monitoreos a Centros de Atención de Adicciones, 23 Supervisiones, 6 Inspecciones oculares, 24 Levantamientos de sellos de suspensión y/o clausuras, 3 imposiciones de clausura, 17 Suspensiónes de Actividades, 165 visitas de notificación de requerimientos, 2 resposiciones de sellos de clausura y/o suspensión de actividades, 9 Visitas para otorgar registros  y 49 Visitas para otorgar revalidaciones.</t>
  </si>
  <si>
    <t>Visitas a los Centros de Atención de Adicciones</t>
  </si>
  <si>
    <t>Número de visitas realizadas</t>
  </si>
  <si>
    <t>Visitas a Centros de Atención de Adicciones</t>
  </si>
  <si>
    <t>(Total de visitas programadas al mes anterior/Total de visitas concluidas al mes corriente) *100</t>
  </si>
  <si>
    <t>Reporte mensual, trimestral y anual de avance programático</t>
  </si>
  <si>
    <t>N/A</t>
  </si>
  <si>
    <t xml:space="preserve">Solicitud de visitas </t>
  </si>
  <si>
    <t>Dirección de Verificación y Cumplimiento Normativo de Centros de Atención de Adicciones</t>
  </si>
  <si>
    <t>NA</t>
  </si>
  <si>
    <t xml:space="preserve">Dirección de Monitoreo, Seguimiento e Indicadores </t>
  </si>
  <si>
    <t>No se generó información durante el
segundo trimestre de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</si>
</sst>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Aptos Narrow"/>
      <family val="2"/>
      <scheme val="minor"/>
    </font>
    <font>
      <b/>
      <sz val="11"/>
      <color indexed="9"/>
      <name val="Arial"/>
    </font>
    <font>
      <sz val="10"/>
      <color indexed="8"/>
      <name val="Arial"/>
    </font>
    <font>
      <sz val="11"/>
      <color theme="1"/>
      <name val="Aptos Narrow"/>
      <scheme val="minor"/>
    </font>
    <font>
      <sz val="11"/>
      <color rgb="FF000000"/>
      <name val="Arial"/>
    </font>
    <font>
      <sz val="11"/>
      <color rgb="FF000000"/>
      <name val="Aptos Narrow"/>
    </font>
    <font>
      <sz val="11"/>
      <color theme="1"/>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14" fontId="0" fillId="0" borderId="0" xfId="0" applyNumberFormat="1" applyAlignment="1">
      <alignment horizontal="center" wrapText="1"/>
    </xf>
    <xf numFmtId="9" fontId="0" fillId="0" borderId="0" xfId="0" applyNumberFormat="1" applyAlignment="1">
      <alignment horizontal="center" wrapText="1"/>
    </xf>
    <xf numFmtId="0" fontId="3" fillId="0" borderId="0" xfId="0" applyFont="1" applyAlignment="1">
      <alignment horizontal="center"/>
    </xf>
    <xf numFmtId="14" fontId="4" fillId="4" borderId="0" xfId="0" applyNumberFormat="1" applyFont="1" applyFill="1" applyAlignment="1">
      <alignment horizontal="center"/>
    </xf>
    <xf numFmtId="14" fontId="4" fillId="0" borderId="0" xfId="0" applyNumberFormat="1" applyFont="1" applyAlignment="1">
      <alignment horizontal="center"/>
    </xf>
    <xf numFmtId="0" fontId="5" fillId="0" borderId="0" xfId="0" applyFont="1" applyAlignment="1">
      <alignment horizontal="center" wrapText="1"/>
    </xf>
    <xf numFmtId="0" fontId="4" fillId="0" borderId="0" xfId="0" applyFont="1" applyAlignment="1">
      <alignment horizontal="center" wrapText="1"/>
    </xf>
    <xf numFmtId="0" fontId="6" fillId="0" borderId="0" xfId="0" applyFont="1" applyAlignment="1">
      <alignment horizontal="center"/>
    </xf>
    <xf numFmtId="9" fontId="4" fillId="0" borderId="0" xfId="0" applyNumberFormat="1" applyFont="1" applyAlignment="1">
      <alignment horizontal="center"/>
    </xf>
    <xf numFmtId="0" fontId="4" fillId="0" borderId="0" xfId="0" applyFont="1" applyAlignment="1">
      <alignment horizontal="center"/>
    </xf>
    <xf numFmtId="14" fontId="5" fillId="0" borderId="0" xfId="0" applyNumberFormat="1" applyFont="1" applyAlignment="1">
      <alignment horizontal="center"/>
    </xf>
    <xf numFmtId="0" fontId="0" fillId="0" borderId="0" xfId="0" applyFill="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tabSelected="1" topLeftCell="A23" workbookViewId="0">
      <selection activeCell="A26" sqref="A26"/>
    </sheetView>
  </sheetViews>
  <sheetFormatPr baseColWidth="10" defaultColWidth="9.125" defaultRowHeight="14.25"/>
  <cols>
    <col min="1" max="1" width="8" bestFit="1" customWidth="1"/>
    <col min="2" max="2" width="36.375" bestFit="1" customWidth="1"/>
    <col min="3" max="3" width="38.625" bestFit="1" customWidth="1"/>
    <col min="4" max="4" width="56" bestFit="1" customWidth="1"/>
    <col min="5" max="5" width="53" bestFit="1" customWidth="1"/>
    <col min="6" max="6" width="27.625" bestFit="1" customWidth="1"/>
    <col min="7" max="7" width="20" bestFit="1" customWidth="1"/>
    <col min="8" max="8" width="20.625" bestFit="1" customWidth="1"/>
    <col min="9" max="9" width="39.375" bestFit="1" customWidth="1"/>
    <col min="10" max="10" width="16.25" bestFit="1" customWidth="1"/>
    <col min="11" max="11" width="20.875" bestFit="1" customWidth="1"/>
    <col min="12" max="12" width="10" bestFit="1" customWidth="1"/>
    <col min="13" max="13" width="17.625" bestFit="1" customWidth="1"/>
    <col min="14" max="14" width="34.75" bestFit="1" customWidth="1"/>
    <col min="15" max="15" width="15.375" bestFit="1" customWidth="1"/>
    <col min="16" max="16" width="27.625" bestFit="1" customWidth="1"/>
    <col min="17" max="17" width="19.75" bestFit="1" customWidth="1"/>
    <col min="18" max="18" width="73.125" bestFit="1" customWidth="1"/>
    <col min="19" max="19" width="20" bestFit="1" customWidth="1"/>
    <col min="20" max="20" width="21.25" customWidth="1"/>
  </cols>
  <sheetData>
    <row r="1" spans="1:20" hidden="1">
      <c r="A1" t="s">
        <v>0</v>
      </c>
    </row>
    <row r="2" spans="1:20" ht="15">
      <c r="A2" s="21" t="s">
        <v>1</v>
      </c>
      <c r="B2" s="22"/>
      <c r="C2" s="22"/>
      <c r="D2" s="21" t="s">
        <v>2</v>
      </c>
      <c r="E2" s="22"/>
      <c r="F2" s="22"/>
      <c r="G2" s="21" t="s">
        <v>3</v>
      </c>
      <c r="H2" s="22"/>
      <c r="I2" s="22"/>
    </row>
    <row r="3" spans="1:20">
      <c r="A3" s="23" t="s">
        <v>4</v>
      </c>
      <c r="B3" s="22"/>
      <c r="C3" s="22"/>
      <c r="D3" s="23" t="s">
        <v>5</v>
      </c>
      <c r="E3" s="22"/>
      <c r="F3" s="22"/>
      <c r="G3" s="23" t="s">
        <v>6</v>
      </c>
      <c r="H3" s="22"/>
      <c r="I3" s="22"/>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ht="15">
      <c r="A6" s="21" t="s">
        <v>33</v>
      </c>
      <c r="B6" s="22"/>
      <c r="C6" s="22"/>
      <c r="D6" s="22"/>
      <c r="E6" s="22"/>
      <c r="F6" s="22"/>
      <c r="G6" s="22"/>
      <c r="H6" s="22"/>
      <c r="I6" s="22"/>
      <c r="J6" s="22"/>
      <c r="K6" s="22"/>
      <c r="L6" s="22"/>
      <c r="M6" s="22"/>
      <c r="N6" s="22"/>
      <c r="O6" s="22"/>
      <c r="P6" s="22"/>
      <c r="Q6" s="22"/>
      <c r="R6" s="22"/>
      <c r="S6" s="22"/>
      <c r="T6" s="22"/>
    </row>
    <row r="7" spans="1:20">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99.75">
      <c r="A8" s="5">
        <v>2025</v>
      </c>
      <c r="B8" s="7">
        <v>45748</v>
      </c>
      <c r="C8" s="7">
        <v>45838</v>
      </c>
      <c r="D8" s="4" t="s">
        <v>56</v>
      </c>
      <c r="E8" s="3" t="s">
        <v>57</v>
      </c>
      <c r="F8" s="4" t="s">
        <v>59</v>
      </c>
      <c r="G8" s="4" t="s">
        <v>64</v>
      </c>
      <c r="H8" s="4" t="s">
        <v>69</v>
      </c>
      <c r="I8" s="4" t="s">
        <v>74</v>
      </c>
      <c r="J8" s="4" t="s">
        <v>79</v>
      </c>
      <c r="K8" s="5" t="s">
        <v>80</v>
      </c>
      <c r="L8" s="6">
        <v>124</v>
      </c>
      <c r="M8" s="6">
        <v>100</v>
      </c>
      <c r="N8" s="6"/>
      <c r="O8" s="6">
        <v>192</v>
      </c>
      <c r="P8" s="5" t="s">
        <v>54</v>
      </c>
      <c r="Q8" s="4" t="s">
        <v>85</v>
      </c>
      <c r="R8" t="s">
        <v>86</v>
      </c>
      <c r="S8" s="7">
        <v>45845</v>
      </c>
    </row>
    <row r="9" spans="1:20" ht="99.75">
      <c r="A9" s="5">
        <v>2025</v>
      </c>
      <c r="B9" s="7">
        <v>45748</v>
      </c>
      <c r="C9" s="7">
        <v>45838</v>
      </c>
      <c r="D9" s="4" t="s">
        <v>56</v>
      </c>
      <c r="E9" s="2" t="s">
        <v>57</v>
      </c>
      <c r="F9" s="4" t="s">
        <v>60</v>
      </c>
      <c r="G9" s="4" t="s">
        <v>65</v>
      </c>
      <c r="H9" s="4" t="s">
        <v>70</v>
      </c>
      <c r="I9" s="4" t="s">
        <v>75</v>
      </c>
      <c r="J9" s="4" t="s">
        <v>81</v>
      </c>
      <c r="K9" s="5" t="s">
        <v>80</v>
      </c>
      <c r="L9" s="6">
        <v>268</v>
      </c>
      <c r="M9" s="6">
        <v>864</v>
      </c>
      <c r="N9" s="6"/>
      <c r="O9" s="6">
        <v>503</v>
      </c>
      <c r="P9" s="5" t="s">
        <v>54</v>
      </c>
      <c r="Q9" s="4" t="s">
        <v>87</v>
      </c>
      <c r="R9" s="5" t="s">
        <v>86</v>
      </c>
      <c r="S9" s="7">
        <v>45845</v>
      </c>
    </row>
    <row r="10" spans="1:20" ht="289.5" customHeight="1">
      <c r="A10" s="5">
        <v>2025</v>
      </c>
      <c r="B10" s="7">
        <v>45748</v>
      </c>
      <c r="C10" s="7">
        <v>45838</v>
      </c>
      <c r="D10" s="4" t="s">
        <v>56</v>
      </c>
      <c r="E10" s="4" t="s">
        <v>58</v>
      </c>
      <c r="F10" s="4" t="s">
        <v>61</v>
      </c>
      <c r="G10" s="4" t="s">
        <v>66</v>
      </c>
      <c r="H10" s="4" t="s">
        <v>71</v>
      </c>
      <c r="I10" s="4" t="s">
        <v>76</v>
      </c>
      <c r="J10" s="5" t="s">
        <v>82</v>
      </c>
      <c r="K10" s="5" t="s">
        <v>80</v>
      </c>
      <c r="L10" s="6">
        <v>2253</v>
      </c>
      <c r="M10" s="6">
        <v>600</v>
      </c>
      <c r="N10" s="6"/>
      <c r="O10" s="6">
        <v>2366</v>
      </c>
      <c r="P10" s="5" t="s">
        <v>54</v>
      </c>
      <c r="Q10" s="4" t="s">
        <v>88</v>
      </c>
      <c r="R10" s="5" t="s">
        <v>86</v>
      </c>
      <c r="S10" s="7">
        <v>45845</v>
      </c>
      <c r="T10" s="4" t="s">
        <v>90</v>
      </c>
    </row>
    <row r="11" spans="1:20" ht="128.25">
      <c r="A11" s="5">
        <v>2025</v>
      </c>
      <c r="B11" s="7">
        <v>45748</v>
      </c>
      <c r="C11" s="7">
        <v>45838</v>
      </c>
      <c r="D11" s="4" t="s">
        <v>56</v>
      </c>
      <c r="E11" s="3" t="s">
        <v>58</v>
      </c>
      <c r="F11" s="4" t="s">
        <v>62</v>
      </c>
      <c r="G11" s="4" t="s">
        <v>67</v>
      </c>
      <c r="H11" s="4" t="s">
        <v>72</v>
      </c>
      <c r="I11" s="4" t="s">
        <v>77</v>
      </c>
      <c r="J11" s="5" t="s">
        <v>82</v>
      </c>
      <c r="K11" s="5" t="s">
        <v>80</v>
      </c>
      <c r="L11" s="6">
        <v>29</v>
      </c>
      <c r="M11" s="6">
        <v>200</v>
      </c>
      <c r="N11" s="6"/>
      <c r="O11" s="6">
        <v>128</v>
      </c>
      <c r="P11" s="5" t="s">
        <v>54</v>
      </c>
      <c r="Q11" s="4" t="s">
        <v>88</v>
      </c>
      <c r="R11" s="5" t="s">
        <v>86</v>
      </c>
      <c r="S11" s="7">
        <v>45845</v>
      </c>
    </row>
    <row r="12" spans="1:20" ht="114">
      <c r="A12" s="5">
        <v>2025</v>
      </c>
      <c r="B12" s="7">
        <v>45748</v>
      </c>
      <c r="C12" s="7">
        <v>45838</v>
      </c>
      <c r="D12" s="4" t="s">
        <v>56</v>
      </c>
      <c r="E12" s="3" t="s">
        <v>58</v>
      </c>
      <c r="F12" s="4" t="s">
        <v>63</v>
      </c>
      <c r="G12" s="4" t="s">
        <v>68</v>
      </c>
      <c r="H12" s="4" t="s">
        <v>73</v>
      </c>
      <c r="I12" s="4" t="s">
        <v>78</v>
      </c>
      <c r="J12" s="5" t="s">
        <v>83</v>
      </c>
      <c r="K12" s="5" t="s">
        <v>84</v>
      </c>
      <c r="L12" s="6">
        <v>18</v>
      </c>
      <c r="M12" s="6">
        <v>68</v>
      </c>
      <c r="N12" s="6"/>
      <c r="O12" s="6">
        <v>31</v>
      </c>
      <c r="P12" s="5" t="s">
        <v>54</v>
      </c>
      <c r="Q12" s="4" t="s">
        <v>89</v>
      </c>
      <c r="R12" s="5" t="s">
        <v>86</v>
      </c>
      <c r="S12" s="7">
        <v>45845</v>
      </c>
    </row>
    <row r="13" spans="1:20" s="3" customFormat="1" ht="171">
      <c r="A13" s="3">
        <v>2025</v>
      </c>
      <c r="B13" s="9">
        <v>45748</v>
      </c>
      <c r="C13" s="9">
        <v>45838</v>
      </c>
      <c r="D13" s="3" t="s">
        <v>91</v>
      </c>
      <c r="E13" s="3" t="s">
        <v>92</v>
      </c>
      <c r="F13" s="3" t="s">
        <v>93</v>
      </c>
      <c r="G13" s="3" t="s">
        <v>94</v>
      </c>
      <c r="H13" s="3" t="s">
        <v>95</v>
      </c>
      <c r="I13" s="3" t="s">
        <v>96</v>
      </c>
      <c r="J13" s="3" t="s">
        <v>93</v>
      </c>
      <c r="K13" s="3" t="s">
        <v>97</v>
      </c>
      <c r="L13" s="3">
        <v>900</v>
      </c>
      <c r="M13" s="3" t="s">
        <v>98</v>
      </c>
      <c r="N13" s="3" t="s">
        <v>98</v>
      </c>
      <c r="O13" s="10">
        <v>0.9</v>
      </c>
      <c r="P13" s="3" t="s">
        <v>54</v>
      </c>
      <c r="Q13" s="3" t="s">
        <v>99</v>
      </c>
      <c r="R13" s="3" t="s">
        <v>100</v>
      </c>
      <c r="S13" s="9">
        <v>45838</v>
      </c>
    </row>
    <row r="14" spans="1:20" s="3" customFormat="1" ht="171">
      <c r="A14" s="3">
        <v>2025</v>
      </c>
      <c r="B14" s="9">
        <v>45748</v>
      </c>
      <c r="C14" s="9">
        <v>45838</v>
      </c>
      <c r="D14" s="3" t="s">
        <v>91</v>
      </c>
      <c r="E14" s="3" t="s">
        <v>92</v>
      </c>
      <c r="F14" s="3" t="s">
        <v>101</v>
      </c>
      <c r="G14" s="3" t="s">
        <v>94</v>
      </c>
      <c r="H14" s="3" t="s">
        <v>102</v>
      </c>
      <c r="I14" s="3" t="s">
        <v>103</v>
      </c>
      <c r="J14" s="3" t="s">
        <v>101</v>
      </c>
      <c r="K14" s="3" t="s">
        <v>97</v>
      </c>
      <c r="L14" s="3">
        <v>1800</v>
      </c>
      <c r="M14" s="3" t="s">
        <v>104</v>
      </c>
      <c r="N14" s="3" t="s">
        <v>104</v>
      </c>
      <c r="O14" s="10">
        <v>0.72</v>
      </c>
      <c r="P14" s="3" t="s">
        <v>54</v>
      </c>
      <c r="Q14" s="3" t="s">
        <v>99</v>
      </c>
      <c r="R14" s="3" t="s">
        <v>100</v>
      </c>
      <c r="S14" s="9">
        <v>45838</v>
      </c>
    </row>
    <row r="15" spans="1:20" s="3" customFormat="1" ht="171">
      <c r="A15" s="3">
        <v>2025</v>
      </c>
      <c r="B15" s="9">
        <v>45748</v>
      </c>
      <c r="C15" s="9">
        <v>45838</v>
      </c>
      <c r="D15" s="3" t="s">
        <v>91</v>
      </c>
      <c r="E15" s="3" t="s">
        <v>92</v>
      </c>
      <c r="F15" s="3" t="s">
        <v>105</v>
      </c>
      <c r="G15" s="3" t="s">
        <v>94</v>
      </c>
      <c r="H15" s="3" t="s">
        <v>106</v>
      </c>
      <c r="I15" s="3" t="s">
        <v>107</v>
      </c>
      <c r="J15" s="3" t="s">
        <v>105</v>
      </c>
      <c r="K15" s="3" t="s">
        <v>97</v>
      </c>
      <c r="L15" s="3">
        <v>450</v>
      </c>
      <c r="M15" s="3" t="s">
        <v>108</v>
      </c>
      <c r="N15" s="3" t="s">
        <v>108</v>
      </c>
      <c r="O15" s="10">
        <v>0.76</v>
      </c>
      <c r="P15" s="3" t="s">
        <v>54</v>
      </c>
      <c r="Q15" s="3" t="s">
        <v>99</v>
      </c>
      <c r="R15" s="3" t="s">
        <v>100</v>
      </c>
      <c r="S15" s="9">
        <v>45838</v>
      </c>
    </row>
    <row r="16" spans="1:20" s="3" customFormat="1" ht="171">
      <c r="A16" s="3">
        <v>2025</v>
      </c>
      <c r="B16" s="9">
        <v>45748</v>
      </c>
      <c r="C16" s="9">
        <v>45838</v>
      </c>
      <c r="D16" s="3" t="s">
        <v>91</v>
      </c>
      <c r="E16" s="3" t="s">
        <v>92</v>
      </c>
      <c r="F16" s="3" t="s">
        <v>109</v>
      </c>
      <c r="G16" s="3" t="s">
        <v>94</v>
      </c>
      <c r="H16" s="3" t="s">
        <v>110</v>
      </c>
      <c r="I16" s="3" t="s">
        <v>111</v>
      </c>
      <c r="J16" s="3" t="s">
        <v>109</v>
      </c>
      <c r="K16" s="3" t="s">
        <v>97</v>
      </c>
      <c r="L16" s="3">
        <v>1750</v>
      </c>
      <c r="M16" s="3" t="s">
        <v>112</v>
      </c>
      <c r="N16" s="3" t="s">
        <v>112</v>
      </c>
      <c r="O16" s="10">
        <v>0.43</v>
      </c>
      <c r="P16" s="3" t="s">
        <v>54</v>
      </c>
      <c r="Q16" s="3" t="s">
        <v>99</v>
      </c>
      <c r="R16" s="3" t="s">
        <v>100</v>
      </c>
      <c r="S16" s="9">
        <v>45838</v>
      </c>
    </row>
    <row r="17" spans="1:20" s="3" customFormat="1" ht="171">
      <c r="A17" s="3">
        <v>2025</v>
      </c>
      <c r="B17" s="9">
        <v>45748</v>
      </c>
      <c r="C17" s="9">
        <v>45838</v>
      </c>
      <c r="D17" s="3" t="s">
        <v>91</v>
      </c>
      <c r="E17" s="3" t="s">
        <v>92</v>
      </c>
      <c r="F17" s="3" t="s">
        <v>113</v>
      </c>
      <c r="G17" s="3" t="s">
        <v>94</v>
      </c>
      <c r="H17" s="3" t="s">
        <v>114</v>
      </c>
      <c r="I17" s="3" t="s">
        <v>115</v>
      </c>
      <c r="J17" s="3" t="s">
        <v>113</v>
      </c>
      <c r="K17" s="3" t="s">
        <v>97</v>
      </c>
      <c r="L17" s="3">
        <v>9500</v>
      </c>
      <c r="M17" s="3" t="s">
        <v>116</v>
      </c>
      <c r="N17" s="3" t="s">
        <v>117</v>
      </c>
      <c r="O17" s="10">
        <v>0.54</v>
      </c>
      <c r="P17" s="3" t="s">
        <v>54</v>
      </c>
      <c r="Q17" s="3" t="s">
        <v>99</v>
      </c>
      <c r="R17" s="3" t="s">
        <v>100</v>
      </c>
      <c r="S17" s="9">
        <v>45838</v>
      </c>
    </row>
    <row r="18" spans="1:20" s="3" customFormat="1" ht="171">
      <c r="A18" s="3">
        <v>2025</v>
      </c>
      <c r="B18" s="9">
        <v>45748</v>
      </c>
      <c r="C18" s="9">
        <v>45838</v>
      </c>
      <c r="D18" s="3" t="s">
        <v>91</v>
      </c>
      <c r="E18" s="3" t="s">
        <v>92</v>
      </c>
      <c r="F18" s="3" t="s">
        <v>118</v>
      </c>
      <c r="G18" s="3" t="s">
        <v>94</v>
      </c>
      <c r="H18" s="3" t="s">
        <v>119</v>
      </c>
      <c r="I18" s="3" t="s">
        <v>120</v>
      </c>
      <c r="J18" s="3" t="s">
        <v>118</v>
      </c>
      <c r="K18" s="3" t="s">
        <v>97</v>
      </c>
      <c r="L18" s="3">
        <v>200</v>
      </c>
      <c r="M18" s="3" t="s">
        <v>121</v>
      </c>
      <c r="N18" s="3" t="s">
        <v>121</v>
      </c>
      <c r="O18" s="10">
        <v>0.49</v>
      </c>
      <c r="P18" s="3" t="s">
        <v>54</v>
      </c>
      <c r="Q18" s="3" t="s">
        <v>99</v>
      </c>
      <c r="R18" s="3" t="s">
        <v>100</v>
      </c>
      <c r="S18" s="9">
        <v>45838</v>
      </c>
    </row>
    <row r="19" spans="1:20" s="3" customFormat="1" ht="171">
      <c r="A19" s="3">
        <v>2025</v>
      </c>
      <c r="B19" s="9">
        <v>45748</v>
      </c>
      <c r="C19" s="9">
        <v>45838</v>
      </c>
      <c r="D19" s="3" t="s">
        <v>91</v>
      </c>
      <c r="E19" s="3" t="s">
        <v>92</v>
      </c>
      <c r="F19" s="3" t="s">
        <v>122</v>
      </c>
      <c r="G19" s="3" t="s">
        <v>94</v>
      </c>
      <c r="H19" s="3" t="s">
        <v>123</v>
      </c>
      <c r="I19" s="3" t="s">
        <v>124</v>
      </c>
      <c r="J19" s="3" t="s">
        <v>122</v>
      </c>
      <c r="K19" s="3" t="s">
        <v>97</v>
      </c>
      <c r="L19" s="3">
        <v>80</v>
      </c>
      <c r="M19" s="3" t="s">
        <v>125</v>
      </c>
      <c r="N19" s="3" t="s">
        <v>125</v>
      </c>
      <c r="O19" s="10">
        <v>0.56000000000000005</v>
      </c>
      <c r="P19" s="3" t="s">
        <v>54</v>
      </c>
      <c r="Q19" s="3" t="s">
        <v>99</v>
      </c>
      <c r="R19" s="3" t="s">
        <v>100</v>
      </c>
      <c r="S19" s="9">
        <v>45838</v>
      </c>
    </row>
    <row r="20" spans="1:20" s="3" customFormat="1" ht="171">
      <c r="A20" s="3">
        <v>2025</v>
      </c>
      <c r="B20" s="9">
        <v>45748</v>
      </c>
      <c r="C20" s="9">
        <v>45838</v>
      </c>
      <c r="D20" s="3" t="s">
        <v>91</v>
      </c>
      <c r="E20" s="3" t="s">
        <v>92</v>
      </c>
      <c r="F20" s="3" t="s">
        <v>122</v>
      </c>
      <c r="G20" s="3" t="s">
        <v>94</v>
      </c>
      <c r="H20" s="3" t="s">
        <v>126</v>
      </c>
      <c r="I20" s="3" t="s">
        <v>124</v>
      </c>
      <c r="J20" s="3" t="s">
        <v>122</v>
      </c>
      <c r="K20" s="3" t="s">
        <v>97</v>
      </c>
      <c r="L20" s="3">
        <v>150</v>
      </c>
      <c r="M20" s="3" t="s">
        <v>127</v>
      </c>
      <c r="N20" s="3" t="s">
        <v>127</v>
      </c>
      <c r="O20" s="10">
        <v>0.49</v>
      </c>
      <c r="P20" s="3" t="s">
        <v>54</v>
      </c>
      <c r="Q20" s="3" t="s">
        <v>99</v>
      </c>
      <c r="R20" s="3" t="s">
        <v>100</v>
      </c>
      <c r="S20" s="9">
        <v>45838</v>
      </c>
    </row>
    <row r="21" spans="1:20" s="3" customFormat="1" ht="171">
      <c r="A21" s="3">
        <v>2025</v>
      </c>
      <c r="B21" s="9">
        <v>45748</v>
      </c>
      <c r="C21" s="9">
        <v>45838</v>
      </c>
      <c r="D21" s="3" t="s">
        <v>91</v>
      </c>
      <c r="E21" s="3" t="s">
        <v>92</v>
      </c>
      <c r="F21" s="3" t="s">
        <v>128</v>
      </c>
      <c r="G21" s="3" t="s">
        <v>94</v>
      </c>
      <c r="H21" s="3" t="s">
        <v>129</v>
      </c>
      <c r="I21" s="3" t="s">
        <v>130</v>
      </c>
      <c r="J21" s="3" t="s">
        <v>128</v>
      </c>
      <c r="K21" s="3" t="s">
        <v>97</v>
      </c>
      <c r="L21" s="3">
        <v>150</v>
      </c>
      <c r="M21" s="3" t="s">
        <v>131</v>
      </c>
      <c r="N21" s="3" t="s">
        <v>131</v>
      </c>
      <c r="O21" s="10">
        <v>0.49</v>
      </c>
      <c r="P21" s="3" t="s">
        <v>54</v>
      </c>
      <c r="Q21" s="3" t="s">
        <v>99</v>
      </c>
      <c r="R21" s="3" t="s">
        <v>100</v>
      </c>
      <c r="S21" s="9">
        <v>45838</v>
      </c>
    </row>
    <row r="22" spans="1:20" s="3" customFormat="1" ht="171">
      <c r="A22" s="3">
        <v>2025</v>
      </c>
      <c r="B22" s="9">
        <v>45748</v>
      </c>
      <c r="C22" s="9">
        <v>45838</v>
      </c>
      <c r="D22" s="3" t="s">
        <v>91</v>
      </c>
      <c r="E22" s="3" t="s">
        <v>92</v>
      </c>
      <c r="F22" s="3" t="s">
        <v>132</v>
      </c>
      <c r="G22" s="3" t="s">
        <v>94</v>
      </c>
      <c r="H22" s="3" t="s">
        <v>133</v>
      </c>
      <c r="I22" s="3" t="s">
        <v>134</v>
      </c>
      <c r="J22" s="3" t="s">
        <v>132</v>
      </c>
      <c r="K22" s="3" t="s">
        <v>97</v>
      </c>
      <c r="L22" s="3">
        <v>2</v>
      </c>
      <c r="M22" s="3" t="s">
        <v>135</v>
      </c>
      <c r="N22" s="3" t="s">
        <v>135</v>
      </c>
      <c r="O22" s="10">
        <v>0.5</v>
      </c>
      <c r="P22" s="3" t="s">
        <v>54</v>
      </c>
      <c r="Q22" s="3" t="s">
        <v>99</v>
      </c>
      <c r="R22" s="3" t="s">
        <v>100</v>
      </c>
      <c r="S22" s="9">
        <v>45838</v>
      </c>
    </row>
    <row r="23" spans="1:20" s="8" customFormat="1" ht="225.6" customHeight="1">
      <c r="A23" s="11">
        <v>2025</v>
      </c>
      <c r="B23" s="12">
        <v>45748</v>
      </c>
      <c r="C23" s="13">
        <v>45838</v>
      </c>
      <c r="D23" s="14" t="s">
        <v>136</v>
      </c>
      <c r="E23" s="15" t="s">
        <v>137</v>
      </c>
      <c r="F23" s="11" t="s">
        <v>138</v>
      </c>
      <c r="G23" s="11" t="s">
        <v>139</v>
      </c>
      <c r="H23" s="11" t="s">
        <v>140</v>
      </c>
      <c r="I23" s="11" t="s">
        <v>141</v>
      </c>
      <c r="J23" s="11" t="s">
        <v>139</v>
      </c>
      <c r="K23" s="11" t="s">
        <v>142</v>
      </c>
      <c r="L23" s="11">
        <v>35</v>
      </c>
      <c r="M23" s="16">
        <v>19</v>
      </c>
      <c r="N23" s="14"/>
      <c r="O23" s="17">
        <v>0.54</v>
      </c>
      <c r="P23" s="18" t="s">
        <v>54</v>
      </c>
      <c r="Q23" s="14" t="s">
        <v>143</v>
      </c>
      <c r="R23" s="11" t="s">
        <v>144</v>
      </c>
      <c r="S23" s="19">
        <v>45848</v>
      </c>
      <c r="T23" s="14" t="s">
        <v>145</v>
      </c>
    </row>
    <row r="24" spans="1:20" s="3" customFormat="1" ht="185.25">
      <c r="A24" s="3">
        <v>2025</v>
      </c>
      <c r="B24" s="9">
        <v>45748</v>
      </c>
      <c r="C24" s="9">
        <v>45838</v>
      </c>
      <c r="D24" s="3" t="s">
        <v>146</v>
      </c>
      <c r="E24" s="20" t="s">
        <v>147</v>
      </c>
      <c r="F24" s="3" t="s">
        <v>148</v>
      </c>
      <c r="G24" s="3" t="s">
        <v>149</v>
      </c>
      <c r="H24" s="3" t="s">
        <v>150</v>
      </c>
      <c r="I24" s="3" t="s">
        <v>151</v>
      </c>
      <c r="J24" s="3" t="s">
        <v>152</v>
      </c>
      <c r="K24" s="3" t="s">
        <v>84</v>
      </c>
      <c r="L24" s="3" t="s">
        <v>151</v>
      </c>
      <c r="M24" s="3">
        <v>775</v>
      </c>
      <c r="N24" s="3" t="s">
        <v>153</v>
      </c>
      <c r="O24" s="20">
        <v>351</v>
      </c>
      <c r="P24" s="3" t="s">
        <v>54</v>
      </c>
      <c r="Q24" s="3" t="s">
        <v>154</v>
      </c>
      <c r="R24" s="3" t="s">
        <v>155</v>
      </c>
      <c r="S24" s="9">
        <v>45854</v>
      </c>
      <c r="T24" s="9"/>
    </row>
    <row r="25" spans="1:20" s="3" customFormat="1" ht="57">
      <c r="A25" s="3">
        <v>2025</v>
      </c>
      <c r="B25" s="9">
        <v>45748</v>
      </c>
      <c r="C25" s="9">
        <v>45838</v>
      </c>
      <c r="D25" s="3" t="s">
        <v>156</v>
      </c>
      <c r="E25" s="3" t="s">
        <v>156</v>
      </c>
      <c r="F25" s="3" t="s">
        <v>156</v>
      </c>
      <c r="G25" s="3" t="s">
        <v>156</v>
      </c>
      <c r="H25" s="3" t="s">
        <v>156</v>
      </c>
      <c r="I25" s="3" t="s">
        <v>156</v>
      </c>
      <c r="J25" s="3" t="s">
        <v>156</v>
      </c>
      <c r="K25" s="3" t="s">
        <v>156</v>
      </c>
      <c r="L25" s="3" t="s">
        <v>156</v>
      </c>
      <c r="M25" s="3" t="s">
        <v>156</v>
      </c>
      <c r="N25" s="3" t="s">
        <v>156</v>
      </c>
      <c r="O25" s="3" t="s">
        <v>156</v>
      </c>
      <c r="P25" s="3" t="s">
        <v>55</v>
      </c>
      <c r="Q25" s="3" t="s">
        <v>156</v>
      </c>
      <c r="R25" s="3" t="s">
        <v>157</v>
      </c>
      <c r="S25" s="9">
        <v>45856</v>
      </c>
      <c r="T25" s="3" t="s">
        <v>158</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2025-06-18T18:40:53Z</dcterms:created>
  <dcterms:modified xsi:type="dcterms:W3CDTF">2025-07-29T17:33:56Z</dcterms:modified>
</cp:coreProperties>
</file>