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250" yWindow="0" windowWidth="2845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<sst xmlns="http://schemas.openxmlformats.org/spreadsheetml/2006/main" count="166" uniqueCount="109">
  <si>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</si>
  <si>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</si>
  <si>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</si>
  <si>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</si>
  <si>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</si>
  <si>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</si>
  <si>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</si>
  <si>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</si>
  <si>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</si>
  <si>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</si>
  <si>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</si>
  <si>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</si>
  <si>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</si>
  <si>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</si>
  <si>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</si>
  <si>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</si>
  <si>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</si>
  <si>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</si>
  <si>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</si>
  <si>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</si>
  <si>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</si>
  <si>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</si>
  <si>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</si>
  <si>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</si>
  <si>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</si>
  <si>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</si>
  <si>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</si>
  <si>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</si>
  <si>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</si>
  <si>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</si>
  <si>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</si>
  <si>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</si>
  <si>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</si>
  <si>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</si>
  <si>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</si>
  <si>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</si>
  <si>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</si>
  <si>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</si>
  <si>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</si>
  <si>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</si>
  <si>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</si>
  <si>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</si>
  <si>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</si>
  <si>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</si>
  <si>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</si>
  <si>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</si>
  <si>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</si>
  <si>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</si>
  <si>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</si>
  <si>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</si>
  <si>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</si>
  <si>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</si>
  <si>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</si>
  <si>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</si>
  <si>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</si>
  <si>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</si>
  <si>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</si>
  <si>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</si>
  <si>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Mide el porcentaje de viajes realizados por usuarios del Sistema de Transporte Colectivo en relación con la demanda programada.</t>
  </si>
  <si>
    <t>((Viajes realizados / Demanda programada) x 100)</t>
  </si>
  <si>
    <t>((Número de obras completadas / Número de obras programadas) x 100)</t>
  </si>
  <si>
    <t>((Número de mantenimientos realizados / Número de mantenimientos programados) x 100)</t>
  </si>
  <si>
    <t>Ejecutar acciones de vigilancia en las líneas, instalaciones y áreas adyacentes de la Red del Sistema de Transporte Colectivo (STC) para garantizar la seguridad de los usuarios, el personal y las instalaciones, previniendo actos delictivos y asegurando un entorno seguro para la operación del transporte público.</t>
  </si>
  <si>
    <t>((Número de acciones de vigilancia ejecutadas / Número de acciones de vigilancia programadas) x 100)</t>
  </si>
  <si>
    <t>Mide el porcentaje de capacitaciones, reuniones y pláticas realizadas en materia de protección civil en relación con las programadas.</t>
  </si>
  <si>
    <t>Celebración de Convenios de colaboración para el acompañamiento al Sistema de Transporte Colectivo en la implementación del Proyecto para la modernización de la Línea 1.</t>
  </si>
  <si>
    <t>Gerencia de Presupuesto</t>
  </si>
  <si>
    <t xml:space="preserve">Dirección de Transportación </t>
  </si>
  <si>
    <t>Gerencia de Obras y Mantenimiento</t>
  </si>
  <si>
    <t>Dirección de Instalaciones Fijas</t>
  </si>
  <si>
    <t>Subdirección General de Mantenimiento</t>
  </si>
  <si>
    <t>Gerencia de Seguridad Institucional</t>
  </si>
  <si>
    <t>E042_Operación y mantenimiento del transporte
público masivo, concesionado y alterno</t>
  </si>
  <si>
    <t>N001_Cumplimiento de los programas de
protección civil</t>
  </si>
  <si>
    <t>U039_Convenios para la modernización de
sistemas de movilidad y transporte</t>
  </si>
  <si>
    <t>Porcentaje (%) de Afluencia</t>
  </si>
  <si>
    <t>Porcentaje (%) de acciones</t>
  </si>
  <si>
    <t>Porcentaje (%)de mantenimiento</t>
  </si>
  <si>
    <t>Brindar servicios de transporte público masivo a través de la Red del STC, asegurando la disponibilidad y operación continua de trenes y unidades.</t>
  </si>
  <si>
    <t>Porcentaje de viajes efectivamente operados respecto a la programación diaria</t>
  </si>
  <si>
    <t>Realizar  de obras de mantenimiento y mejoramiento en la infraestructura del Sistema de Transporte Colectivo para garantizar su operación segura y eficiente.</t>
  </si>
  <si>
    <t>Porcentaje de obras ejecutadas para el mantenimiento y mejoramiento de las instalaciones del metro.</t>
  </si>
  <si>
    <t>Mide el progreso de la obras ejecutadas (contratos o acciones internas) en relación con las acciones programadas para el mantenimiento y mejoramiento de las instalaciones del metro.</t>
  </si>
  <si>
    <t>Porcentaje (%) de obra</t>
  </si>
  <si>
    <t>Garantizar el óptimo estado de las instalaciones fijas (eléctricas, electrónicas, vías, etc.) mediante mantenimientos preventivos y correctivos, asegurando su funcionalidad y seguridad.</t>
  </si>
  <si>
    <t>Porcentaje de mantenimientos ejecutados en instalaciones fijas vs. programados.</t>
  </si>
  <si>
    <t>Evalúa la capacidad del STC para cumplir con el plan de mantenimientos críticos (preventivos y correctivos).</t>
  </si>
  <si>
    <t xml:space="preserve">Porcentaje (%) de mantenimientos </t>
  </si>
  <si>
    <t>Asegurar la operación segura y continua del material rodante mediante mantenimientos programados, reduciendo fallas técnicas y tiempos fuera de servicio.</t>
  </si>
  <si>
    <t>Porcentaje de mantenimientos completados realizados al material rodante (trenes).</t>
  </si>
  <si>
    <t>Refleja el cumplimiento de mantenimientos preventivos y correctivos realizados al material rodante (trenes) en relación con el total de mantenimientos programados para minimizar riesgos operativos.</t>
  </si>
  <si>
    <t>Porcentaje de cobertura de vigilancia en estaciones y líneas vs. meta anual</t>
  </si>
  <si>
    <t>Momitorea las acciones de vigilancia ejecutadas en las líneas, instalaciones y áreas adyacentes de la Red del STC, en relación con las acciones programadas.</t>
  </si>
  <si>
    <t>Implementar soluciones tecnológicas que incrementen la eficiencia operativa, seguridad y experiencia del usuario en el STC.</t>
  </si>
  <si>
    <t>Porcentaje de avance en proyectos de innovación</t>
  </si>
  <si>
    <t>Progreso en implementación vs. meta anual.</t>
  </si>
  <si>
    <t>Avance acumulado / Meta total) × 100</t>
  </si>
  <si>
    <t>Porcentaje (%) de avance</t>
  </si>
  <si>
    <t>Ejecutar capacitaciones, reuniones informativas y pláticas de sensibilización en materia de protección civil, dirigidas al personal operativo y brigadistas del STC Metro, para fortalecer la preparación ante emergencias.</t>
  </si>
  <si>
    <t>Porcentaje de cumplimiento en actividades de capacitación en protección civil</t>
  </si>
  <si>
    <t>Número de actividades realizadas / Número de actividades programadas) x 100</t>
  </si>
  <si>
    <t>Mide el avance en la firma de acuerdos interinstitucionales planificados para garantizar recursos, asistencia técnica o financiamiento requeridos en el proyecto de modernización</t>
  </si>
  <si>
    <t>(Número de convenios firmados / Número de convenios programados) x 100</t>
  </si>
  <si>
    <t>Porcentaje (%)de acciones</t>
  </si>
  <si>
    <t>Porcentaje (%) de convenios formlizados</t>
  </si>
  <si>
    <t>Efectuar convenios de colaboración  para el acompañamento del sistema de las asistencia técnica y acompañamiento especializado para la implementación del proyecto de modernización de Línea 1 del STC Metro</t>
  </si>
  <si>
    <t>Dirección de Mantenimiento al Material Rodante</t>
  </si>
  <si>
    <t>Dirección de Ingenieria y Desarrollo Tecnológico</t>
  </si>
  <si>
    <t>Dirección de Finanzas concentra la información remitida por las distintas áreas sustantivas del Organismo, a través de la Gerencia de Presupuesto. El avance de las metas son cifras acumuladas de 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</si>
</sst>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7">
    <cellStyle name="Millares 2" xfId="9"/>
    <cellStyle name="Millares 2 2" xfId="16"/>
    <cellStyle name="Moneda 2" xfId="7"/>
    <cellStyle name="Moneda 2 2" xfId="14"/>
    <cellStyle name="Moneda 3" xfId="2"/>
    <cellStyle name="Moneda 4" xfId="12"/>
    <cellStyle name="Normal" xfId="0" builtinId="0"/>
    <cellStyle name="Normal 2" xfId="4"/>
    <cellStyle name="Normal 2 2" xfId="6"/>
    <cellStyle name="Normal 2 3" xfId="8"/>
    <cellStyle name="Normal 2 3 2" xfId="15"/>
    <cellStyle name="Normal 3" xfId="5"/>
    <cellStyle name="Normal 3 2" xfId="10"/>
    <cellStyle name="Normal 4" xfId="1"/>
    <cellStyle name="Normal 5" xfId="11"/>
    <cellStyle name="Porcentaje 2" xfId="3"/>
    <cellStyle name="Porcentaje 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6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13" customWidth="1"/>
    <col min="3" max="3" width="13.85546875" customWidth="1"/>
    <col min="4" max="4" width="21.7109375" customWidth="1"/>
    <col min="5" max="5" width="45.5703125" customWidth="1"/>
    <col min="6" max="6" width="44.42578125" customWidth="1"/>
    <col min="7" max="7" width="15.5703125" customWidth="1"/>
    <col min="8" max="8" width="44.5703125" customWidth="1"/>
    <col min="9" max="9" width="25.85546875" customWidth="1"/>
    <col min="10" max="10" width="15.140625" style="3" customWidth="1"/>
    <col min="11" max="16" width="15.140625" customWidth="1"/>
    <col min="17" max="17" width="24.42578125" customWidth="1"/>
    <col min="18" max="19" width="15.140625" customWidth="1"/>
    <col min="20" max="20" width="35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ht="51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s="3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5" customHeight="1" x14ac:dyDescent="0.25">
      <c r="A8" s="3">
        <v>2025</v>
      </c>
      <c r="B8" s="4">
        <v>45748</v>
      </c>
      <c r="C8" s="4">
        <v>45838</v>
      </c>
      <c r="D8" s="5" t="s">
        <v>72</v>
      </c>
      <c r="E8" s="6" t="s">
        <v>78</v>
      </c>
      <c r="F8" s="6" t="s">
        <v>79</v>
      </c>
      <c r="G8" s="3" t="s">
        <v>56</v>
      </c>
      <c r="H8" s="6" t="s">
        <v>58</v>
      </c>
      <c r="I8" s="6" t="s">
        <v>59</v>
      </c>
      <c r="J8" s="5" t="s">
        <v>75</v>
      </c>
      <c r="K8" s="5" t="s">
        <v>57</v>
      </c>
      <c r="L8" s="8">
        <v>1171859113</v>
      </c>
      <c r="M8" s="9">
        <v>1224931736</v>
      </c>
      <c r="N8" s="9">
        <v>0</v>
      </c>
      <c r="O8" s="9">
        <v>597743010</v>
      </c>
      <c r="P8" s="3" t="s">
        <v>54</v>
      </c>
      <c r="Q8" s="5" t="s">
        <v>67</v>
      </c>
      <c r="R8" s="5" t="s">
        <v>66</v>
      </c>
      <c r="S8" s="4">
        <v>45848</v>
      </c>
      <c r="T8" s="6" t="s">
        <v>108</v>
      </c>
    </row>
    <row r="9" spans="1:20" ht="90" x14ac:dyDescent="0.25">
      <c r="A9" s="3">
        <v>2025</v>
      </c>
      <c r="B9" s="4">
        <v>45748</v>
      </c>
      <c r="C9" s="4">
        <v>45838</v>
      </c>
      <c r="D9" s="5" t="s">
        <v>72</v>
      </c>
      <c r="E9" s="6" t="s">
        <v>80</v>
      </c>
      <c r="F9" s="6" t="s">
        <v>81</v>
      </c>
      <c r="G9" s="3" t="s">
        <v>56</v>
      </c>
      <c r="H9" s="6" t="s">
        <v>82</v>
      </c>
      <c r="I9" s="6" t="s">
        <v>60</v>
      </c>
      <c r="J9" s="5" t="s">
        <v>83</v>
      </c>
      <c r="K9" s="5" t="s">
        <v>57</v>
      </c>
      <c r="L9" s="8">
        <v>4</v>
      </c>
      <c r="M9" s="9">
        <v>4</v>
      </c>
      <c r="N9" s="9">
        <v>0</v>
      </c>
      <c r="O9" s="9">
        <v>1</v>
      </c>
      <c r="P9" s="3" t="s">
        <v>54</v>
      </c>
      <c r="Q9" s="5" t="s">
        <v>68</v>
      </c>
      <c r="R9" s="5" t="s">
        <v>66</v>
      </c>
      <c r="S9" s="4">
        <v>45848</v>
      </c>
      <c r="T9" s="6" t="s">
        <v>108</v>
      </c>
    </row>
    <row r="10" spans="1:20" ht="90" x14ac:dyDescent="0.25">
      <c r="A10" s="3">
        <v>2025</v>
      </c>
      <c r="B10" s="4">
        <v>45748</v>
      </c>
      <c r="C10" s="4">
        <v>45838</v>
      </c>
      <c r="D10" s="5" t="s">
        <v>72</v>
      </c>
      <c r="E10" s="6" t="s">
        <v>84</v>
      </c>
      <c r="F10" s="6" t="s">
        <v>85</v>
      </c>
      <c r="G10" s="3" t="s">
        <v>56</v>
      </c>
      <c r="H10" s="6" t="s">
        <v>86</v>
      </c>
      <c r="I10" s="6" t="s">
        <v>61</v>
      </c>
      <c r="J10" s="5" t="s">
        <v>87</v>
      </c>
      <c r="K10" s="5" t="s">
        <v>57</v>
      </c>
      <c r="L10" s="8">
        <v>406923</v>
      </c>
      <c r="M10" s="9">
        <v>469282</v>
      </c>
      <c r="N10" s="9">
        <v>0</v>
      </c>
      <c r="O10" s="9">
        <v>193483</v>
      </c>
      <c r="P10" s="3" t="s">
        <v>54</v>
      </c>
      <c r="Q10" s="5" t="s">
        <v>69</v>
      </c>
      <c r="R10" s="5" t="s">
        <v>66</v>
      </c>
      <c r="S10" s="4">
        <v>45848</v>
      </c>
      <c r="T10" s="6" t="s">
        <v>108</v>
      </c>
    </row>
    <row r="11" spans="1:20" ht="90" x14ac:dyDescent="0.25">
      <c r="A11" s="3">
        <v>2025</v>
      </c>
      <c r="B11" s="4">
        <v>45748</v>
      </c>
      <c r="C11" s="4">
        <v>45838</v>
      </c>
      <c r="D11" s="5" t="s">
        <v>72</v>
      </c>
      <c r="E11" s="6" t="s">
        <v>88</v>
      </c>
      <c r="F11" s="6" t="s">
        <v>89</v>
      </c>
      <c r="G11" s="3" t="s">
        <v>56</v>
      </c>
      <c r="H11" s="6" t="s">
        <v>90</v>
      </c>
      <c r="I11" s="6" t="s">
        <v>61</v>
      </c>
      <c r="J11" s="5" t="s">
        <v>77</v>
      </c>
      <c r="K11" s="5" t="s">
        <v>57</v>
      </c>
      <c r="L11" s="8">
        <v>156076</v>
      </c>
      <c r="M11" s="9">
        <v>223154</v>
      </c>
      <c r="N11" s="9">
        <v>0</v>
      </c>
      <c r="O11" s="9">
        <v>140179</v>
      </c>
      <c r="P11" s="3" t="s">
        <v>54</v>
      </c>
      <c r="Q11" s="5" t="s">
        <v>106</v>
      </c>
      <c r="R11" s="5" t="s">
        <v>66</v>
      </c>
      <c r="S11" s="4">
        <v>45848</v>
      </c>
      <c r="T11" s="6" t="s">
        <v>108</v>
      </c>
    </row>
    <row r="12" spans="1:20" ht="105" x14ac:dyDescent="0.25">
      <c r="A12" s="3">
        <v>2025</v>
      </c>
      <c r="B12" s="4">
        <v>45748</v>
      </c>
      <c r="C12" s="4">
        <v>45838</v>
      </c>
      <c r="D12" s="5" t="s">
        <v>72</v>
      </c>
      <c r="E12" s="6" t="s">
        <v>62</v>
      </c>
      <c r="F12" s="6" t="s">
        <v>91</v>
      </c>
      <c r="G12" s="3" t="s">
        <v>56</v>
      </c>
      <c r="H12" s="6" t="s">
        <v>92</v>
      </c>
      <c r="I12" s="6" t="s">
        <v>63</v>
      </c>
      <c r="J12" s="5" t="s">
        <v>76</v>
      </c>
      <c r="K12" s="5" t="s">
        <v>57</v>
      </c>
      <c r="L12" s="8">
        <v>3741</v>
      </c>
      <c r="M12" s="9">
        <v>4080</v>
      </c>
      <c r="N12" s="9">
        <v>0</v>
      </c>
      <c r="O12" s="9">
        <v>1684</v>
      </c>
      <c r="P12" s="3" t="s">
        <v>54</v>
      </c>
      <c r="Q12" s="5" t="s">
        <v>71</v>
      </c>
      <c r="R12" s="5" t="s">
        <v>66</v>
      </c>
      <c r="S12" s="4">
        <v>45848</v>
      </c>
      <c r="T12" s="6" t="s">
        <v>108</v>
      </c>
    </row>
    <row r="13" spans="1:20" ht="90" x14ac:dyDescent="0.25">
      <c r="A13" s="3">
        <v>2025</v>
      </c>
      <c r="B13" s="4">
        <v>45748</v>
      </c>
      <c r="C13" s="4">
        <v>45838</v>
      </c>
      <c r="D13" s="5" t="s">
        <v>72</v>
      </c>
      <c r="E13" s="6" t="s">
        <v>93</v>
      </c>
      <c r="F13" s="6" t="s">
        <v>94</v>
      </c>
      <c r="G13" s="3" t="s">
        <v>56</v>
      </c>
      <c r="H13" s="6" t="s">
        <v>95</v>
      </c>
      <c r="I13" s="7" t="s">
        <v>96</v>
      </c>
      <c r="J13" s="5" t="s">
        <v>97</v>
      </c>
      <c r="K13" s="5" t="s">
        <v>57</v>
      </c>
      <c r="L13" s="8">
        <v>2</v>
      </c>
      <c r="M13" s="9">
        <v>3</v>
      </c>
      <c r="N13" s="9">
        <v>0</v>
      </c>
      <c r="O13" s="9">
        <v>1</v>
      </c>
      <c r="P13" s="3" t="s">
        <v>54</v>
      </c>
      <c r="Q13" s="5" t="s">
        <v>107</v>
      </c>
      <c r="R13" s="5" t="s">
        <v>66</v>
      </c>
      <c r="S13" s="4">
        <v>45848</v>
      </c>
      <c r="T13" s="6" t="s">
        <v>108</v>
      </c>
    </row>
    <row r="14" spans="1:20" ht="90" x14ac:dyDescent="0.25">
      <c r="A14" s="3">
        <v>2025</v>
      </c>
      <c r="B14" s="4">
        <v>45748</v>
      </c>
      <c r="C14" s="4">
        <v>45838</v>
      </c>
      <c r="D14" s="5" t="s">
        <v>73</v>
      </c>
      <c r="E14" s="6" t="s">
        <v>98</v>
      </c>
      <c r="F14" s="6" t="s">
        <v>99</v>
      </c>
      <c r="G14" s="3" t="s">
        <v>56</v>
      </c>
      <c r="H14" s="6" t="s">
        <v>64</v>
      </c>
      <c r="I14" s="6" t="s">
        <v>100</v>
      </c>
      <c r="J14" s="5" t="s">
        <v>103</v>
      </c>
      <c r="K14" s="5" t="s">
        <v>57</v>
      </c>
      <c r="L14" s="8">
        <v>663</v>
      </c>
      <c r="M14" s="9">
        <v>148</v>
      </c>
      <c r="N14" s="9">
        <v>87</v>
      </c>
      <c r="O14" s="9">
        <v>60</v>
      </c>
      <c r="P14" s="3" t="s">
        <v>54</v>
      </c>
      <c r="Q14" s="5" t="s">
        <v>71</v>
      </c>
      <c r="R14" s="5" t="s">
        <v>66</v>
      </c>
      <c r="S14" s="4">
        <v>45848</v>
      </c>
      <c r="T14" s="6" t="s">
        <v>108</v>
      </c>
    </row>
    <row r="15" spans="1:20" ht="135" x14ac:dyDescent="0.25">
      <c r="A15" s="3">
        <v>2025</v>
      </c>
      <c r="B15" s="4">
        <v>45748</v>
      </c>
      <c r="C15" s="4">
        <v>45838</v>
      </c>
      <c r="D15" s="5" t="s">
        <v>74</v>
      </c>
      <c r="E15" s="6" t="s">
        <v>105</v>
      </c>
      <c r="F15" s="6" t="s">
        <v>101</v>
      </c>
      <c r="G15" s="3" t="s">
        <v>56</v>
      </c>
      <c r="H15" s="6" t="s">
        <v>102</v>
      </c>
      <c r="I15" s="6" t="s">
        <v>65</v>
      </c>
      <c r="J15" s="5" t="s">
        <v>104</v>
      </c>
      <c r="K15" s="5" t="s">
        <v>57</v>
      </c>
      <c r="L15" s="8">
        <v>1</v>
      </c>
      <c r="M15" s="9">
        <v>1</v>
      </c>
      <c r="N15" s="9">
        <v>0</v>
      </c>
      <c r="O15" s="9">
        <v>1</v>
      </c>
      <c r="P15" s="3" t="s">
        <v>54</v>
      </c>
      <c r="Q15" s="5" t="s">
        <v>70</v>
      </c>
      <c r="R15" s="5" t="s">
        <v>66</v>
      </c>
      <c r="S15" s="4">
        <v>45848</v>
      </c>
      <c r="T15" s="6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0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2025-04-09T00:29:49Z</dcterms:created>
  <dcterms:modified xsi:type="dcterms:W3CDTF">2025-07-18T16:44:12Z</dcterms:modified>
</cp:coreProperties>
</file>