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SEPI-583\Downloads\"/>
    </mc:Choice>
  </mc:AlternateContent>
  <xr:revisionPtr revIDLastSave="0" documentId="13_ncr:1_{4D98BC8C-A5A2-4E1E-B301-4C88F3715D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<sst xmlns="http://schemas.openxmlformats.org/spreadsheetml/2006/main" count="172" uniqueCount="102">
  <si>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</si>
  <si>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</si>
  <si>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</si>
  <si>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</si>
  <si>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</si>
  <si>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</si>
  <si>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</si>
  <si>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</si>
  <si>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</si>
  <si>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</si>
  <si>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</si>
  <si>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</si>
  <si>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</si>
  <si>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</si>
  <si>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</si>
  <si>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</si>
  <si>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</si>
  <si>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</si>
  <si>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</si>
  <si>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</si>
  <si>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</si>
  <si>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</si>
  <si>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</si>
  <si>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</si>
  <si>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</si>
  <si>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</si>
  <si>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</si>
  <si>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</si>
  <si>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</si>
  <si>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</si>
  <si>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</si>
  <si>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</si>
  <si>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</si>
  <si>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</si>
  <si>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</si>
  <si>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</si>
  <si>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</si>
  <si>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</si>
  <si>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</si>
  <si>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</si>
  <si>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</si>
  <si>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</si>
  <si>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</si>
  <si>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</si>
  <si>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</si>
  <si>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</si>
  <si>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</si>
  <si>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</si>
  <si>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</si>
  <si>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</si>
  <si>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</si>
  <si>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</si>
  <si>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</si>
  <si>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</si>
  <si>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</si>
  <si>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</si>
  <si>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</si>
  <si>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</si>
  <si>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</si>
  <si>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</si>
  <si>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</si>
  <si>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</si>
  <si>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</si>
  <si>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</si>
  <si>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Social</t>
  </si>
  <si>
    <t>Bienestar para Pueblos y Comunidades Indígenas, 2025</t>
  </si>
  <si>
    <t>Fortalecimiento y Apoyo a Pueblos y Barrios Originarios de la Ciudad de México, 2025</t>
  </si>
  <si>
    <t>Manos reconocidas, 2025</t>
  </si>
  <si>
    <t>Caltequitl, Fortalecimiento para el Bienestar de Comunidades y Saberes, 2025</t>
  </si>
  <si>
    <t>Bienestar Jurídico para los Pueblos y Barrios Originarios y Comunidades Indígenas Residentes, 2025</t>
  </si>
  <si>
    <t>Tequihua para el Bienestar, 2025</t>
  </si>
  <si>
    <t>Mujeres Tejiendo Saberes, 2025</t>
  </si>
  <si>
    <t>Tokayamatl: Investigación para la Documentación de los Pueblos y Barrios Originarios y Comunidades Indígenas Residentes, 2025</t>
  </si>
  <si>
    <t>Contribuir al desarrollo, reconocimiento, fortalecimiento y protección de los derechos lingüísticos de los pueblos y barrios originarios y comunidades indígenas residentes de la Ciudad de México, a través de servicios de interpretación, traducción, promoción, salvaguarda e intervención para coadyuvar en el acceso a la administración de justicia, salud, cultura y educación, trámites e información pública, aunado a incrementar la capacidad institucional de atención en las lenguas indígenas nacionales con el impulso de procesos de valoración entre las personas habitantes de la Ciudad de México.
Beneficiando así a por lo menos 40 personas intérpretes y traductoras registradas en la Red de Intérpretes -Traductores en Lenguas Indígenas de la Ciudad de México; 10 personas beneficiarias facilitadoras de servicios de interpretación, traducción e intervención para una atención múltiple; 2 personas beneficiarias facilitadoras coordinadoras de servicios de interpretación, traducción e intervención para una atención múltiple; 24 personas beneficiarias facilitadoras de servicios en la promoción de lenguas indígenas nacionales y 3 personas beneficiarias facilitadoras coordinadoras de servicios en la promoción de lenguas indígenas nacionales.</t>
  </si>
  <si>
    <t xml:space="preserve">Brindar servicios de interpretación, traducción e intervención en lenguas indígenas nacionales para el acceso a la administración de justicia, salud, cultura y educación a personas integrantes de pueblos y barrios originarios y comunidades indígenas residentes en la Ciudad de México, con pertinencia cultural y lingüística. 
Interpretar, traducir e intervenir en lenguas indígenas nacionales para que la información referente a servicios, trámites, programas y acciones del gobierno de la Ciudad de México sea accesible para la población de pueblos y barrios originarios y comunidades indígenas residentes en la Ciudad de México, visibilizando la pluriculturalidad y el plurilingüismo.
Promover la visibilización y salvaguarda de las lenguas indígenas nacionales en diferentes espacios, preferentemente en entornos educativos formales, e informales. Asimismo, elaborar materiales de apoyo para la promoción de las lenguas indígenas nacionales para su fortalecimiento. 
Realizar actividades formativas en materia de interpretación y traducción para fortalecer la labor de las personas intérpretes y traductoras en lenguas indígenas nacionales e incrementar la capacidad institucional de respuesta, atención y servicio que se requiera de las cuales al menos el 50% deberán ser mujeres con el fin de avanzar hacia la igualdad de oportunidades. 
Colaborar con instituciones públicas de la Ciudad de México en la elaboración de contenidos en lenguas indígenas nacionales y en actividades de difusión de los derechos de los pueblos, barrios originarios y comunidades indígenas, con perspectiva intercultural y de género.
Fomentar la participación efectiva de mujeres hablantes de lenguas indígenas nacionales en la implementación del programa, promoviendo el ejercicio pleno de sus derechos lingüísticos. </t>
  </si>
  <si>
    <t>Ciudad de México</t>
  </si>
  <si>
    <t>Al menos 120 servicios de interpretación y/o traducción para personas en situación de vulnerabilidad, no predecibles y que requieren atención personalizada de manera presencial y/o virtual realizadas por al menos 40 personas integrantes de la Red de Intérpretes-Traductores en Lenguas Indígenas de la Ciudad de México, de los cuales preferentemente al menos el 50% de los servicios de interpretación y traducción serán realizados por mujeres; Al menos 1000 servicios de interpretación, traducción e intervención realizada por 10 personas beneficiarias facilitadoras de servicios de interpretación, traducción e intervención para una atención múltiple, de las cuales preferentemente al menos el 50% de los servicios de interpretación, traducción e intervención serán realizados por mujeres; Al menos 200 materiales o servicios de interpretación, traducción e intervención coordinados y revisados por las 2 personas beneficiarias facilitadoras coordinadoras de servicios de interpretación, traducción e intervención para una atención múltiple, de las cuales preferentemente al menos el 50% de los servicios serán coordinados por una mujerAl menos 200 materiales o servicios de interpretación, traducción e intervención coordinados y revisados por las 2 personas beneficiarias facilitadoras coordinadoras de servicios de interpretación, traducción e intervención para una atención múltiple, de las cuales preferentemente al menos el 50% de los servicios serán coordinados por una mujer; Al menos 960 actividades en la promoción y salvaguarda de lenguas indígenas nacionales realizadas por las 24 personas beneficiarias facilitadoras de servicios en la promoción de lenguas indígenas nacionales, de las cuales preferentemente al menos el 50% serán realizadas por mujeres; Al menos 120 actividades coordinadas y revisadas por las 3 personas beneficiarias facilitadoras coordinadoras de servicios en la promoción de lenguas indígenas nacionales, de las cuales preferentemente al menos el 50% serán realizadas por mujeres.</t>
  </si>
  <si>
    <t>https://data.consejeria.cdmx.gob.mx/portal_old/uploads/gacetas/b916264c7c22d89959c2fa44ffab8e06.pdf</t>
  </si>
  <si>
    <t>Contribuir a fortalecer la identidad, los procesos comunitarios, la memoria histórica, la tradición oral y los conocimientos ancestrales de los pueblos y barrios originarios y comunidades indígenas residentes en la Ciudad de México, mediante el apoyo a proyectos comunitarios, proyectos de publicaciones con identidad y proyectos de medicina tradicional, herbolaria y saberes ancestrales.
Beneficiando así a 12 personas beneficiarias facilitadoras de servicios para proyectos comunitarios; 2 personas beneficiarias facilitadoras coordinadoras de servicios para proyectos comunitarios; 4 personas beneficiarias facilitadoras de servicios para publicaciones con identidad; 1 persona beneficiaria facilitadora coordinadora de servicios para publicaciones con identidad; 4 personas beneficiarias facilitadoras de servicios para proyectos de medicina tradicional, herbolaria y saberes ancestrales; 1 persona beneficiaria facilitadora coordinadora de servicios para proyectos de medicina tradicional, herbolaria y saberes ancestrales; 57 proyectos comunitarios; 12 proyectos de publicaciones con identidad y 10 proyectos de medicina tradicional,
herbolaria y saberes ancestrales.</t>
  </si>
  <si>
    <t>a) Apoyar proyectos comunitarios propuestos por los pueblos y barrios originarios, aprobados mediante asambleas comunitarias, que contribuyan a la preservación, fortalecimiento y difusión de sus manifestaciones identitarias, su sentido colectivo y procesos comunitarios. 
b) Apoyar publicaciones que versen sobre diversidad cultural, manifestaciones identitarias, memoria histórica, tradición oral, conocimientos, saberes, prácticas colectivas y derechos de los pueblos y barrios originarios y comunidades indígenas residentes en la Ciudad de México.
c) Apoyar proyectos para fomentar, salvaguardar, difundir y conservar tanto los conocimientos como las prácticas tradicionales de los pueblos y comunidades sobre medicina tradicional, herbolaria y sus saberes ancestrales. 
d) Desarrollar acciones de orientación, difusión, asesoría, acompañamiento, monitoreo, seguimiento y supervisión de los proyectos beneficiados y demás actividades operativas del Programa Social a través de personas beneficiarias facilitadoras de servicios. 
e) Fomentar la participación efectiva de mujeres, niñas, niños y adolescentes, en la implementación de los proyectos del Programa, promoviendo el ejercicio pleno de sus derechos culturales y sociales.</t>
  </si>
  <si>
    <t>12 Personas beneficiarias facilitadoras de servicios para proyectos comunitarios; 2 Personas beneficiarias facilitadoras coordinadoras de servicios para proyectos comunitarios; 4 Personas beneficiarias facilitadoras de servicios para publicaciones con identidad.; 1 Persona beneficiaria facilitadora coordinadora de servicios para publicaciones con identidad; 4 Personas beneficiarias facilitadoras de servicios para proyectos de medicina tradicional, herbolaria y saberes ancestrales; 1 Persona beneficiaria facilitadora coordinadora de servicios para proyectos de medicina tradicional, herbolaria y saberes ancestrales; Al menos 57 apoyos a proyectos aprobados mediante asambleas comunitarias, que contribuyan a la preservación, fortalecimiento y difusión de sus manifestaciones identitarias, su sentido colectivo y sus procesos comunitarios, que fortalezcan, difundan o mantengan las festividades, tradiciones comunitarias y saberes ancestrales de los pueblos y barrios originarios de la Ciudad de México; Al menos 12 apoyos a publicaciones con identidad que versen sobre diversidad cultural, manifestaciones identitarias, memoria histórica, tradición oral, conocimientos, saberes, prácticas colectivas y derechos de los pueblos y barrios originarios y comunidades indígenas residentes en la Ciudad de México; Al menos 10 apoyos destinados a fomentar, rescatar, difundir y conservar los conocimientos ancestrales en espacios de desarrollo de Medicina Tradicional y Herbolaria.</t>
  </si>
  <si>
    <t>Visibilizar y dignificar a los pueblos y barrios originarios y comunidades indígenas residentes en la Ciudad de México, en el marco del fortalecimiento y el ejercicio de sus derechos económicos y sociales a través de apoyos para la reactivación y desarrollo económico de proyectos, que les permita gestionar, desarrollar y difundir los elementos de su patrimonio cultural. Asimismo, crear un mecanismo con pertinencia intercultural para el registro de personas artesanas, productoras y de medicina tradicional de pueblos y barrios originarios y comunidades indígenas residentes en la Ciudad de México que promueva su acceso a mercados justos y fomente el mejoramiento de sus habilidades con el fin de preservar y valorar las tradiciones.
Beneficiando así a 16 personas beneficiarias facilitadoras de servicios operativos; a 2 personas beneficiarias facilitadoras coordinadoras de servicios operativos y 40 proyectos económicos productivos.</t>
  </si>
  <si>
    <t>Catalogar por rubro a las personas artesanas, productoras y de medicina tradicional integrantes de pueblos y barrios originarios y comunidades indígenas residentes de la Ciudad de México, para visibilizar y dignificar sus actividades económicas. 
Establecer un mecanismo con pertinencia intercultural para el registro de personas artesanas, productoras y de medicina tradicional integrantes de pueblos y barrios originarios y comunidades indígenas residentes de la Ciudad de México, así como constatar los talleres de producción derivado del registro para la emisión de una credencial que promueva su acceso a mercados justos. 
Resaltar los acervos y productos de personas artesanas, productoras y médicas tradicionales de pueblos y barrios originarios y comunidades indígenas residentes en la Ciudad de México, además de reconocer la importancia del trabajo artesanal como parte del patrimonio cultural, y fomentar el mejoramiento de sus habilidades con el fin de preservar y valorar las tradiciones.
Otorgar apoyos económicos para la implementación de proyectos económicos productivos de personas artesanas y productoras de pueblos y barrios originarios y comunidades indígenas residentes de la Ciudad de México para la reactivación y desarrollo económico, que les permita gestionar, desarrollar y difundir los elementos de su patrimonio cultural.
Fomentar la participación efectiva de mujeres en la implementación del Programa, a través de la realización de acciones de orientación, difusión, asesoría, acompañamiento, monitoreo, seguimiento y supervisión tanto de los proyectos económicos productivos como del mecanismo con pertinencia intercultural para el registro de personas artesanas, productoras y de medicina tradicional; promoviendo el ejercicio pleno de sus derechos.</t>
  </si>
  <si>
    <t>Al menos 40 proyectos económicos productivos de los cuales preferentemente, al menos 20 deberán ser de mujeres ya sea de manera individual o colectiva, a fin de contribuir a la normatividad en materia de género; 16 personas beneficiarias facilitadoras de servicios operativos, de las cuales preferentemente al menos el 50% serán mujeres; 2 personas beneficiarias facilitadoras coordinadoras de servicios operativos, de las cuales preferentemente 1 será mujer.</t>
  </si>
  <si>
    <t>Contribuir al ejercicio de los derechos de pueblos y barrios originarios y comunidades indígenas residentes para preservar, desarrollar y difundir sus conocimientos, expresiones y elementos identitarios mediante la promoción de acciones territoriales, culturales y sociales.
Beneficiando así a 12 personas beneficiarias facilitadoras de servicios para proyectos socioculturales; 2 personas beneficiarias facilitadoras coordinadoras de servicios socioculturales; 16 personas beneficiarias facilitadoras de servicios para acciones territoriales; 2 personas beneficiarias facilitadoras coordinadoras de servicios para acciones territoriales, 40 proyectos socioculturales, 15 proyectos radiofónicos, 1 persona beneficiaria coordinadora de servicios radiofónicos y 6 personas beneficiarias facilitadoras de servicios radiofónicos.</t>
  </si>
  <si>
    <t>1.- Promover la identidad y los procesos comunitarios de las comunidades indígenas residentes; sus festividades, sus encuentros deportivos y sus prácticas tradicionales, mediante el apoyo de proyectos socioculturales que contribuyan a fortalecer su identidad colectiva. 
2.- Realizar acciones territoriales, en pueblos originarios y comunidades indígenas residentes con altos índices de marginación y desigualdad, con el fin de contribuir a disminuir la discriminación y promover los derechos humanos, la participación comunitaria para promover la igualdad. 
3.- Reconocer y revalorizar las expresiones culturales identitarias, crónicas e históricas de los pueblos, barrios originarios y comunidades indígenas residentes de la Ciudad de México, brindando apoyo a proyectos radiofónicos que fomenten la inclusión y la diversidad cultural preferentemente en alguna lengua indígena nacional. 
4.- Fomentar la participación efectiva de mujeres de pueblos y barrios originarios y comunidades indígenas residentes en la implementación de proyectos socioculturales y proyectos radiofónicos, promoviendo el ejercicio pleno de sus derechos culturales y sociales.</t>
  </si>
  <si>
    <t>Al menos 40 proyectos socioculturales representados por 40 personas integrantes de comunidades indígenas residentes, de las cuales preferentemente el 50% deberán ser mujeres; 120 informes elaborados por las personas beneficiarias facilitadoras de servicios socioculturales que reflejen acciones de orientación, difusión, asesoría, acompañamiento y monitoreo de los cuales preferentemente al menos el 50% deberán ser realizados por mujeres, a fin de contribuir a la normatividad en materia de igualdad sustantiva; Al menos 20 informes elaborados por personas beneficiarias facilitadoras de servicios socioculturales que reflejen acciones de seguimiento, coordinación y supervisión de los cuales preferentemente 10 deberán ser realizados por mujeres, a fin de contribuir a la normatividad en materia de igualdad sustantiva; Al menos 20 diagnósticos participativos comunitarios realizados por personas beneficiarias facilitadoras de servicios para acciones territoriales; de los cuales preferentemente el 50% deberán ser realizados por mujeres; Al menos 24 informes de trabajo territorial realizados por personas beneficiarias facilitadoras coordinadoras de servicios para acciones territoriales; de los cuales preferentemente el 50% deberán ser realizados por mujeres; Al menos 240 programas radiofónicos de los cuales preferentemente el 50% serán elaborados por mujeres; Al menos 60 informes realizados por personas beneficiarias facilitadoras de servicios radiofónicos que reflejen acciones de orientación, difusión, asesoría, producción, acompañamiento y monitoreo de programas radiofónicos, de los cuales preferentemente el 50% serán elaborados por mujeres; Al menos 10 informes realizados por una persona beneficiaria facilitadora coordinadora de servicios radiofónicos que reflejen acciones de seguimiento, coordinación, supervisión, producción, acompañamiento y monitoreo de programas radiofónicos, preferentemente elaborados por mujeres</t>
  </si>
  <si>
    <t>https://data.consejeria.cdmx.gob.mx/portal_old/uploads/gacetas/8cc6fd4ca365463d7bb6f09ea8577846.pdf</t>
  </si>
  <si>
    <t>Contribuir a la disminución de la desigualdad social de personas de Pueblos y Barrios Originarios y Comunidades Indígenas Residentes, que por falta de recursos económicos no pueden solventar gastos para atender situaciones emergentes, de riesgos o de justicia; a través de una atención y acompañamiento integral con perspectiva intercultural y de género.</t>
  </si>
  <si>
    <t>a) Coadyuvar a garantizar el acceso a la justicia y a la libertad de personas integrantes de Pueblos y Barrios Originarios y Comunidades Indígenas Residentes, con énfasis en la garantía al debido proceso ante los órganos de procuración y administración de justicia de la Ciudad a través del otorgamiento de apoyos económicos. 
b) Brindar un acompañamiento integral con perspectiva intercultural y de género a personas habitantes de Pueblos y Barrios Originarios y Comunidades Indígenas Residentes de la Ciudad de México que se encuentren en una situación de vulnerabilidad, riesgo y de acceso a la justicia.
c) Coadyuvar a garantizar el derecho de las personas integrantes de los Pueblos y Barrios Originarios y Comunidades Indígenas Residentes de la Ciudad de México que por falta de recursos económicos no pueden solventar gastos para atender situaciones emergentes o de riesgos.
e) Brindar acompañamientos integrales y apoyos económicos para atender situaciones emergentes para mujeres, niñas, niños y adolescentes, promoviendo el ejercicio pleno de sus derechos.</t>
  </si>
  <si>
    <t xml:space="preserve">Al menos 10 apoyos para personas que se encuentren privadas de su libertad y que sean personas integrantes de los Pueblos y Barrios Originarios y Comunidades Indígenas Residentes en la Ciudad de México. Se procurará que, preferentemente al menos 50% de las personas beneficiarias sean mujeres, cuando el universo de las solicitudes así lo permita; Al menos 50 apoyos económicos a personas de Pueblos y Barrios Originarios y Comunidades Indígenas Residentes en la Ciudad de México, que se encuentran en situación de vulnerabilidad social y que por falta de recursos económicos no puedan solventar gastos para atender algunas situaciones emergentes o de riesgo, de las cuales preferentemente al menos el 50% deberán ser mujeres, a fin de contribuir a la normatividad en materia de igualdad sustantiva; Realizar al menos 60 acompañamientos integrales a personas integrantes de los Pueblos y Barrios Originarios y Comunidades Indígenas Residentes en la Ciudad de México, preferentemente al menos el 50% deberán ser para mujeres, a fin de contribuir a la normatividad en materia de igualdad sustantiva.integrales. </t>
  </si>
  <si>
    <t>Fortalecer la capacidad de gestión y administración para mejorar la calidad de vida de los Pueblos y Barrios Originarios, mediante el apoyo económico para el desarrollo de proyectos y programas que aborden las necesidades específicas de cada pueblo y barrio originario, en los espacios públicos de atención a la población. El programa busca fortalecer la autonomía y la gestión comunitaria, apoyando a las autoridades representativas, en el equipamiento de sus espacios de representación para la toma de decisiones y la gestión de recursos en beneficio de sus comunidades, mejorar la calidad de vida de las personas habitantes con apoyo a proyectos que aborden las necesidades básicas de las comunidades.</t>
  </si>
  <si>
    <t>Fortalecer la autonomía y el autogobierno de los Pueblos y Barrios Originarios y Comunidades Indígenas Residentes en la Ciudad de México, con el fin de reconocer y respetar las estructuras de gobierno, la toma de decisiones, el fomento a la participación activa que afectan sus vidas y territorios.
Mejorar la gestión y administración de recursos para el desarrollo comunitario, así como la consolidación de las autoridades representativas, con mecanismos transparentes y eficientes.
Establecer un mecanismo transparente y eficiente para la entrega directa de presupuesto, así como la capacitación a las autoridades y líderes comunitarios en la gestión, administración, seguimiento y evaluación de los recursos, para garantizar el uso adecuado.
Visibilizar las funciones de las autoridades y representantes tradicionales, a fin de contribuir el buen ejercicio para la resolución de conflictos y problemas sociales comunitarios.
Fomentar la creación de sistemas de seguimiento y evaluación para garantizar el cumplimiento de los objetivos y metas. 
Brindar herramientas y equipamiento para el óptimo ejercicio de las funciones de las autoridades y las personas representantes comunitarias.
Fomentar la participación efectiva de mujeres, niñas, niños y adolescentes, en la implementación del Programa, promoviendo el ejercicio pleno de sus derechos en la toma de decisiones a través del mejoramiento de los espacios públicos de atención a la población.</t>
  </si>
  <si>
    <t>37 Proyectos de mejoramiento comunitario; 2 Personas beneficiarias facilitadoras coordinadoras de servicios; 10 Personas beneficiarias facilitadoras de servicios.</t>
  </si>
  <si>
    <t xml:space="preserve">Otorgar apoyos económicos a mujeres indígenas integrantes de pueblos y barrios originarios y comunidades indígenas residentes de la Ciudad de México, preferentemente aquellas que se encuentren en alguna situación de atención prioritaria; para el desarrollo de proyectos productivos relacionados con la preservación de saberes comunitarios, acompañados de procesos de capacitación en materia de derechos, liderazgo, autonomía, finanzas y habilidades personales y técnicas, y así contribuir a su fortalecimiento de autonomía económica. Beneficiando así a 10 personas beneficiarias facilitadoras de servicios “Tejedoras Comunitarias” y a 2 personas beneficiarias facilitadoras coordinadoras de servicios “Coordinadoras de Tejedoras Comunitarias”, 40 proyectos productivos “Tejedoras de Autonomía”. </t>
  </si>
  <si>
    <t>1. Fortalecer las capacidades de las mujeres integrantes de pueblos y barrios originarios y comunidades  indígenas residentes de la Ciudad de México mediante procesos formativos integrales que impulsen su autonomía económica a través de la capacitación en derechos, liderazgo, herramientas financieras, tecnológicas y personales. 
2. Otorgar proyectos productivos, que impulsen la preservación y transmisión de los saberes comunitarios, liderados por mujeres integrantes de pueblos y barrios originarios y comunidades indígenas residentes de la Ciudad de México, con enfoque intercultural y de género, en coordinación con personas facilitadoras que acompañen los procesos de implementación y evaluación.</t>
  </si>
  <si>
    <t xml:space="preserve">40 Proyectos productivos “Tejedoras de Autonomía”; Al menos 100 informes realizados que reporten los resultados de las capacitaciones y el proceso de inicio, desarrollo y conclusión de la operatividad de los proyectos productivos; Al menos 10 procesos de capacitación coordinados conforme al Plan de Capacitación para la creación de proyectos productivos que beneficien a por lo menos a 100 mujeres indígenas. </t>
  </si>
  <si>
    <t>Registrar y actualizar la información documental de las instituciones sociales, económicas, culturales y políticas, así como de los sistemas normativos, de tradición histórica, de territorialidad y de cosmovisión que conservan los Pueblos y Barrios Originarios y las Comunidades Indígenas Residentes, a través de servicios de investigación, búsqueda y recopilación con perspectiva de género que ayuden a la actualización de los expedientes técnicos con los que cuenta el Sistema de Registro y Documentación de Pueblos y Barrios Originarios y Comunidades Indígenas Residentes de la Ciudad de México, así como contribuir en la elaboración y recopilación de las necesidades documentales para realizar registros nuevos; para el ejercicio pleno de sus derecho colectivos.</t>
  </si>
  <si>
    <t>1) Coordinar y organizar los trabajos de documentación a partir de las necesidades específicas de cada una de las solicitudes de registro.
2) Realizar investigaciones etnográficas de los Pueblos y Barrios Originarios y Comunidades Indígenas Residentes de la Ciudad de México con perspectiva de género.
3) Brindar servicios de acompañamiento y búsqueda documental en diversas fuentes bibliográficas, así como archivos históricos sobre Pueblos y Barrios Originarios y Comunidades Indígenas Residentes de la Ciudad de México.
4) Elaborar mapas geográficos de la delimitación de Pueblos y Barrios Originarios.
5) Actualizar la información de los Pueblos y Barrios Originarios y Comunidades Indígenas Residentes que ya sean parte del Sistema de Registro y Documentación de Pueblos y Barrios Originarios y Comunidades Indígenas Residentes de la Ciudad de México.
6) Fomentar el derecho de mujeres de Pueblos y Barrios Originarios y Comunidades Indígenas Residentes de la Ciudad de México a participar libremente en la toma de decisiones y espacios de representación, durante los procesos de incorporació al Sistema de Registro y Documentación de Pueblos y Barrios Originarios y Comunidades Indígenas Residentes de la Ciudad de México, en particular en las asambleas de autoadscripción colectiva.</t>
  </si>
  <si>
    <t>La actualización de los expedientes de los 56 Pueblos Originarios y las 5 Comunidades Indígenas Residentes de la Ciudad de México registradas en el Sistema de Registro y Documentación de Pueblos y Barrios Originarios y Comunidades Indígenas Residentes de la Ciudad de México; Al menos 33 nuevos expedientes de Pueblos, Barrios y Comunidades Indígenas Residentes de la Ciudad de México potenciales a incorporarse al Sistema de Registro y Documentación de Pueblos y Barrios Originarios y Comunidades Indígenas Residentes de la Ciudad de México, durante el proceso de incorporación se promoverá la participación de mujeres en particular en las asambleas de autoadscripción colectiva; Apoyo a 13 personas beneficiarias facilitadoras de servicios, de las cuales preferentemente al menos el 7 deberán ser mujeres, a fin de contribuir a la normatividad en materia de igualdad sustantiva; las que realizarán servicios de investigación, búsqueda y recopilación que ayuden a la actualización de los expedientes técnicos con los que cuenta el Sistema de Registro y Documentación de Pueblos y Barrios Originarios y Comunidades Indígenas Residentes de la Ciudad de México, así como contribuir en la elaboración y recopilación de las necesidades documentales para realizar registros nuevos.</t>
  </si>
  <si>
    <t>https://www.transparencia.cdmx.gob.mx/storage/app/uploads/public/680/96f/5c5/68096f5c511fb566859752.pdf</t>
  </si>
  <si>
    <t xml:space="preserve">Dirección de Planeación, Seguimiento y Evaluación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</si>
</sst>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7" x14ac:knownFonts="1">
    <font>
      <sz val="11"/>
      <color indexed="8"/>
      <name val="Aptos Narrow"/>
      <family val="2"/>
      <scheme val="minor"/>
    </font>
    <font>
      <b/>
      <sz val="11"/>
      <color indexed="9"/>
      <name val="Arial"/>
    </font>
    <font>
      <sz val="10"/>
      <color indexed="8"/>
      <name val="Arial"/>
    </font>
    <font>
      <sz val="11"/>
      <color theme="1"/>
      <name val="Calibri"/>
    </font>
    <font>
      <sz val="11"/>
      <color rgb="FF000000"/>
      <name val="Calibri"/>
    </font>
    <font>
      <u/>
      <sz val="11"/>
      <color theme="10"/>
      <name val="Aptos Narrow"/>
      <family val="2"/>
      <scheme val="minor"/>
    </font>
    <font>
      <u/>
      <sz val="11"/>
      <color rgb="FF0000FF"/>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64" fontId="4" fillId="0" borderId="0" xfId="0" applyNumberFormat="1" applyFont="1"/>
    <xf numFmtId="0" fontId="5" fillId="0" borderId="0" xfId="1"/>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0/96f/5c5/68096f5c511fb566859752.pdf" TargetMode="External"/><Relationship Id="rId3" Type="http://schemas.openxmlformats.org/officeDocument/2006/relationships/hyperlink" Target="https://www.transparencia.cdmx.gob.mx/storage/app/uploads/public/680/96f/5c5/68096f5c511fb566859752.pdf" TargetMode="External"/><Relationship Id="rId7" Type="http://schemas.openxmlformats.org/officeDocument/2006/relationships/hyperlink" Target="https://www.transparencia.cdmx.gob.mx/storage/app/uploads/public/680/96f/5c5/68096f5c511fb566859752.pdf" TargetMode="External"/><Relationship Id="rId2" Type="http://schemas.openxmlformats.org/officeDocument/2006/relationships/hyperlink" Target="https://www.transparencia.cdmx.gob.mx/storage/app/uploads/public/680/96f/5c5/68096f5c511fb566859752.pdf" TargetMode="External"/><Relationship Id="rId1" Type="http://schemas.openxmlformats.org/officeDocument/2006/relationships/hyperlink" Target="https://data.consejeria.cdmx.gob.mx/portal_old/uploads/gacetas/b916264c7c22d89959c2fa44ffab8e06.pdf" TargetMode="External"/><Relationship Id="rId6" Type="http://schemas.openxmlformats.org/officeDocument/2006/relationships/hyperlink" Target="https://www.transparencia.cdmx.gob.mx/storage/app/uploads/public/680/96f/5c5/68096f5c511fb566859752.pdf" TargetMode="External"/><Relationship Id="rId5" Type="http://schemas.openxmlformats.org/officeDocument/2006/relationships/hyperlink" Target="https://www.transparencia.cdmx.gob.mx/storage/app/uploads/public/680/96f/5c5/68096f5c511fb566859752.pdf" TargetMode="External"/><Relationship Id="rId4" Type="http://schemas.openxmlformats.org/officeDocument/2006/relationships/hyperlink" Target="https://www.transparencia.cdmx.gob.mx/storage/app/uploads/public/680/96f/5c5/68096f5c511fb566859752.pdf" TargetMode="External"/><Relationship Id="rId9" Type="http://schemas.openxmlformats.org/officeDocument/2006/relationships/hyperlink" Target="https://www.transparencia.cdmx.gob.mx/storage/app/uploads/public/680/96f/5c5/68096f5c511fb5668597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K2" workbookViewId="0">
      <selection activeCell="R8" sqref="R8:T15"/>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s="5">
        <v>2025</v>
      </c>
      <c r="B8" s="6">
        <v>45748</v>
      </c>
      <c r="C8" s="6">
        <v>45838</v>
      </c>
      <c r="D8" t="s">
        <v>60</v>
      </c>
      <c r="E8" s="5" t="s">
        <v>64</v>
      </c>
      <c r="F8" s="5" t="s">
        <v>65</v>
      </c>
      <c r="G8" t="s">
        <v>62</v>
      </c>
      <c r="H8" t="s">
        <v>62</v>
      </c>
      <c r="I8" t="s">
        <v>73</v>
      </c>
      <c r="J8" t="s">
        <v>74</v>
      </c>
      <c r="K8" t="s">
        <v>75</v>
      </c>
      <c r="L8" t="s">
        <v>76</v>
      </c>
      <c r="M8" t="s">
        <v>77</v>
      </c>
      <c r="N8">
        <v>6760000</v>
      </c>
      <c r="O8">
        <v>16374807.470000001</v>
      </c>
      <c r="P8">
        <v>20085645.489999998</v>
      </c>
      <c r="Q8" s="8" t="s">
        <v>100</v>
      </c>
      <c r="R8" s="5" t="s">
        <v>101</v>
      </c>
      <c r="S8" s="6">
        <v>45859</v>
      </c>
      <c r="T8" s="6">
        <v>45852</v>
      </c>
    </row>
    <row r="9" spans="1:21" x14ac:dyDescent="0.25">
      <c r="A9" s="5">
        <v>2025</v>
      </c>
      <c r="B9" s="6">
        <v>45748</v>
      </c>
      <c r="C9" s="6">
        <v>45838</v>
      </c>
      <c r="D9" t="s">
        <v>60</v>
      </c>
      <c r="E9" s="5" t="s">
        <v>64</v>
      </c>
      <c r="F9" s="5" t="s">
        <v>66</v>
      </c>
      <c r="G9" t="s">
        <v>62</v>
      </c>
      <c r="H9" t="s">
        <v>62</v>
      </c>
      <c r="I9" t="s">
        <v>78</v>
      </c>
      <c r="J9" t="s">
        <v>79</v>
      </c>
      <c r="K9" t="s">
        <v>75</v>
      </c>
      <c r="L9" t="s">
        <v>80</v>
      </c>
      <c r="M9" t="s">
        <v>77</v>
      </c>
      <c r="N9">
        <v>14190000</v>
      </c>
      <c r="O9">
        <v>16374807.470000001</v>
      </c>
      <c r="P9">
        <v>20085645.489999998</v>
      </c>
      <c r="Q9" s="8" t="s">
        <v>100</v>
      </c>
      <c r="R9" s="5" t="s">
        <v>101</v>
      </c>
      <c r="S9" s="6">
        <v>45859</v>
      </c>
      <c r="T9" s="6">
        <v>45852</v>
      </c>
    </row>
    <row r="10" spans="1:21" x14ac:dyDescent="0.25">
      <c r="A10" s="5">
        <v>2025</v>
      </c>
      <c r="B10" s="6">
        <v>45748</v>
      </c>
      <c r="C10" s="6">
        <v>45838</v>
      </c>
      <c r="D10" t="s">
        <v>60</v>
      </c>
      <c r="E10" s="5" t="s">
        <v>64</v>
      </c>
      <c r="F10" s="5" t="s">
        <v>67</v>
      </c>
      <c r="G10" t="s">
        <v>62</v>
      </c>
      <c r="H10" t="s">
        <v>62</v>
      </c>
      <c r="I10" t="s">
        <v>81</v>
      </c>
      <c r="J10" t="s">
        <v>82</v>
      </c>
      <c r="K10" t="s">
        <v>75</v>
      </c>
      <c r="L10" t="s">
        <v>83</v>
      </c>
      <c r="M10" s="7" t="s">
        <v>77</v>
      </c>
      <c r="N10">
        <v>7200000</v>
      </c>
      <c r="O10">
        <v>16374807.470000001</v>
      </c>
      <c r="P10">
        <v>20085645.489999998</v>
      </c>
      <c r="Q10" s="8" t="s">
        <v>100</v>
      </c>
      <c r="R10" s="5" t="s">
        <v>101</v>
      </c>
      <c r="S10" s="6">
        <v>45859</v>
      </c>
      <c r="T10" s="6">
        <v>45852</v>
      </c>
    </row>
    <row r="11" spans="1:21" x14ac:dyDescent="0.25">
      <c r="A11" s="5">
        <v>2025</v>
      </c>
      <c r="B11" s="6">
        <v>45748</v>
      </c>
      <c r="C11" s="6">
        <v>45838</v>
      </c>
      <c r="D11" t="s">
        <v>60</v>
      </c>
      <c r="E11" s="5" t="s">
        <v>64</v>
      </c>
      <c r="F11" s="5" t="s">
        <v>68</v>
      </c>
      <c r="G11" t="s">
        <v>62</v>
      </c>
      <c r="H11" t="s">
        <v>62</v>
      </c>
      <c r="I11" t="s">
        <v>84</v>
      </c>
      <c r="J11" t="s">
        <v>85</v>
      </c>
      <c r="K11" t="s">
        <v>75</v>
      </c>
      <c r="L11" t="s">
        <v>86</v>
      </c>
      <c r="M11" t="s">
        <v>87</v>
      </c>
      <c r="N11">
        <v>12480000</v>
      </c>
      <c r="O11">
        <v>16374807.470000001</v>
      </c>
      <c r="P11">
        <v>20085645.489999998</v>
      </c>
      <c r="Q11" s="8" t="s">
        <v>100</v>
      </c>
      <c r="R11" s="5" t="s">
        <v>101</v>
      </c>
      <c r="S11" s="6">
        <v>45859</v>
      </c>
      <c r="T11" s="6">
        <v>45852</v>
      </c>
    </row>
    <row r="12" spans="1:21" x14ac:dyDescent="0.25">
      <c r="A12" s="5">
        <v>2025</v>
      </c>
      <c r="B12" s="6">
        <v>45748</v>
      </c>
      <c r="C12" s="6">
        <v>45838</v>
      </c>
      <c r="D12" t="s">
        <v>60</v>
      </c>
      <c r="E12" s="5" t="s">
        <v>64</v>
      </c>
      <c r="F12" s="5" t="s">
        <v>69</v>
      </c>
      <c r="G12" t="s">
        <v>62</v>
      </c>
      <c r="H12" t="s">
        <v>62</v>
      </c>
      <c r="I12" t="s">
        <v>88</v>
      </c>
      <c r="J12" t="s">
        <v>89</v>
      </c>
      <c r="K12" t="s">
        <v>75</v>
      </c>
      <c r="L12" t="s">
        <v>90</v>
      </c>
      <c r="M12" t="s">
        <v>87</v>
      </c>
      <c r="N12">
        <v>4300000</v>
      </c>
      <c r="O12">
        <v>16374807.470000001</v>
      </c>
      <c r="P12">
        <v>20085645.489999998</v>
      </c>
      <c r="Q12" s="8" t="s">
        <v>100</v>
      </c>
      <c r="R12" s="5" t="s">
        <v>101</v>
      </c>
      <c r="S12" s="6">
        <v>45859</v>
      </c>
      <c r="T12" s="6">
        <v>45852</v>
      </c>
    </row>
    <row r="13" spans="1:21" x14ac:dyDescent="0.25">
      <c r="A13" s="5">
        <v>2025</v>
      </c>
      <c r="B13" s="6">
        <v>45748</v>
      </c>
      <c r="C13" s="6">
        <v>45838</v>
      </c>
      <c r="D13" t="s">
        <v>60</v>
      </c>
      <c r="E13" s="5" t="s">
        <v>64</v>
      </c>
      <c r="F13" s="5" t="s">
        <v>70</v>
      </c>
      <c r="G13" t="s">
        <v>62</v>
      </c>
      <c r="H13" t="s">
        <v>62</v>
      </c>
      <c r="I13" t="s">
        <v>91</v>
      </c>
      <c r="J13" t="s">
        <v>92</v>
      </c>
      <c r="K13" t="s">
        <v>75</v>
      </c>
      <c r="L13" t="s">
        <v>93</v>
      </c>
      <c r="M13" t="s">
        <v>87</v>
      </c>
      <c r="N13">
        <v>16420000</v>
      </c>
      <c r="O13">
        <v>16374807.470000001</v>
      </c>
      <c r="P13">
        <v>20085645.489999998</v>
      </c>
      <c r="Q13" s="8" t="s">
        <v>100</v>
      </c>
      <c r="R13" s="5" t="s">
        <v>101</v>
      </c>
      <c r="S13" s="6">
        <v>45859</v>
      </c>
      <c r="T13" s="6">
        <v>45852</v>
      </c>
    </row>
    <row r="14" spans="1:21" x14ac:dyDescent="0.25">
      <c r="A14" s="5">
        <v>2025</v>
      </c>
      <c r="B14" s="6">
        <v>45748</v>
      </c>
      <c r="C14" s="6">
        <v>45838</v>
      </c>
      <c r="D14" t="s">
        <v>60</v>
      </c>
      <c r="E14" s="5" t="s">
        <v>64</v>
      </c>
      <c r="F14" s="5" t="s">
        <v>71</v>
      </c>
      <c r="G14" t="s">
        <v>62</v>
      </c>
      <c r="H14" t="s">
        <v>62</v>
      </c>
      <c r="I14" t="s">
        <v>94</v>
      </c>
      <c r="J14" t="s">
        <v>95</v>
      </c>
      <c r="K14" t="s">
        <v>75</v>
      </c>
      <c r="L14" t="s">
        <v>96</v>
      </c>
      <c r="M14" t="s">
        <v>87</v>
      </c>
      <c r="N14">
        <v>6420000</v>
      </c>
      <c r="O14">
        <v>16374807.470000001</v>
      </c>
      <c r="P14">
        <v>20085645.489999998</v>
      </c>
      <c r="Q14" s="8" t="s">
        <v>100</v>
      </c>
      <c r="R14" s="5" t="s">
        <v>101</v>
      </c>
      <c r="S14" s="6">
        <v>45859</v>
      </c>
      <c r="T14" s="6">
        <v>45852</v>
      </c>
    </row>
    <row r="15" spans="1:21" x14ac:dyDescent="0.25">
      <c r="A15" s="5">
        <v>2025</v>
      </c>
      <c r="B15" s="6">
        <v>45748</v>
      </c>
      <c r="C15" s="6">
        <v>45838</v>
      </c>
      <c r="D15" t="s">
        <v>60</v>
      </c>
      <c r="E15" s="5" t="s">
        <v>64</v>
      </c>
      <c r="F15" s="5" t="s">
        <v>72</v>
      </c>
      <c r="G15" t="s">
        <v>62</v>
      </c>
      <c r="H15" t="s">
        <v>62</v>
      </c>
      <c r="I15" t="s">
        <v>97</v>
      </c>
      <c r="J15" t="s">
        <v>98</v>
      </c>
      <c r="K15" t="s">
        <v>75</v>
      </c>
      <c r="L15" t="s">
        <v>99</v>
      </c>
      <c r="M15" t="s">
        <v>87</v>
      </c>
      <c r="N15">
        <v>2100000</v>
      </c>
      <c r="O15">
        <v>16374807.470000001</v>
      </c>
      <c r="P15">
        <v>20085645.489999998</v>
      </c>
      <c r="Q15" s="8" t="s">
        <v>100</v>
      </c>
      <c r="R15" s="5" t="s">
        <v>101</v>
      </c>
      <c r="S15" s="6">
        <v>45859</v>
      </c>
      <c r="T15" s="6">
        <v>45852</v>
      </c>
    </row>
  </sheetData>
  <mergeCells count="7">
    <mergeCell ref="A6:U6"/>
    <mergeCell ref="A2:C2"/>
    <mergeCell ref="D2:F2"/>
    <mergeCell ref="G2:I2"/>
    <mergeCell ref="A3:C3"/>
    <mergeCell ref="D3:F3"/>
    <mergeCell ref="G3:I3"/>
  </mergeCells>
  <dataValidations count="2">
    <dataValidation type="list" allowBlank="1" showErrorMessage="1" sqref="D8:D200" xr:uid="{00000000-0002-0000-0000-000000000000}">
      <formula1>Hidden_13</formula1>
    </dataValidation>
    <dataValidation type="list" allowBlank="1" showErrorMessage="1" sqref="G8:G200" xr:uid="{00000000-0002-0000-0000-000001000000}">
      <formula1>Hidden_26</formula1>
    </dataValidation>
  </dataValidations>
  <hyperlinks>
    <hyperlink ref="M10" r:id="rId1" xr:uid="{1C96ACF9-2FF1-4784-9A4D-FE6A78343C47}"/>
    <hyperlink ref="Q8" r:id="rId2" xr:uid="{6E10CB15-D32D-4B72-A68B-5417506AA891}"/>
    <hyperlink ref="Q9" r:id="rId3" xr:uid="{5CD4B6E3-79F8-4A8F-9475-48DBBA589F29}"/>
    <hyperlink ref="Q10" r:id="rId4" xr:uid="{039095FF-B08B-4F76-973D-FB134F9D4721}"/>
    <hyperlink ref="Q11" r:id="rId5" xr:uid="{BC8D6C28-DB9A-4C88-A16D-19BC78C5CF41}"/>
    <hyperlink ref="Q12" r:id="rId6" xr:uid="{6829CE44-DA99-4935-8070-F6755A3F19C7}"/>
    <hyperlink ref="Q13" r:id="rId7" xr:uid="{89FC0C12-A406-4AAB-9C73-A505FCC44EE4}"/>
    <hyperlink ref="Q14" r:id="rId8" xr:uid="{D1EE42DA-7582-4EAC-8D9B-04C8B1303524}"/>
    <hyperlink ref="Q15" r:id="rId9" xr:uid="{863AE6B6-5A04-467E-802C-4B4305EE27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SEPI-583</cp:lastModifiedBy>
  <dcterms:created xsi:type="dcterms:W3CDTF">2025-07-29T16:00:12Z</dcterms:created>
  <dcterms:modified xsi:type="dcterms:W3CDTF">2025-07-29T16:07:56Z</dcterms:modified>
</cp:coreProperties>
</file>