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75" windowWidth="15570" windowHeight="126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calcChain.xml><?xml version="1.0" encoding="utf-8"?>
<calcChain xmlns="http://schemas.openxmlformats.org/spreadsheetml/2006/main">
  <c r="R60" i="1"/>
  <c r="Q60"/>
  <c r="R40"/>
  <c r="Q40"/>
</calcChain>
</file>

<file path=xl/sharedStrings.xml><?xml version="1.0" encoding="utf-8"?>
<sst xmlns="http://schemas.openxmlformats.org/spreadsheetml/2006/main" count="667" uniqueCount="181">
  <si>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</si>
  <si>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</si>
  <si>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</si>
  <si>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</si>
  <si>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</si>
  <si>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</si>
  <si>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</si>
  <si>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</si>
  <si>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</si>
  <si>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</si>
  <si>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</si>
  <si>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</si>
  <si>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</si>
  <si>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</si>
  <si>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</si>
  <si>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</si>
  <si>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</si>
  <si>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</si>
  <si>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</si>
  <si>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</si>
  <si>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</si>
  <si>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</si>
  <si>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</si>
  <si>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</si>
  <si>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</si>
  <si>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</si>
  <si>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</si>
  <si>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</si>
  <si>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</si>
  <si>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</si>
  <si>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</si>
  <si>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</si>
  <si>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</si>
  <si>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</si>
  <si>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</si>
  <si>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</si>
  <si>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</si>
  <si>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</si>
  <si>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</si>
  <si>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</si>
  <si>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</si>
  <si>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</si>
  <si>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</si>
  <si>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</si>
  <si>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</si>
  <si>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</si>
  <si>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</si>
  <si>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</si>
  <si>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</si>
  <si>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</si>
  <si>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</si>
  <si>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</si>
  <si>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</si>
  <si>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</si>
  <si>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</si>
  <si>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</si>
  <si>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</si>
  <si>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</si>
  <si>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</si>
  <si>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</si>
  <si>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</si>
  <si>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</si>
  <si>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</si>
  <si>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</si>
  <si>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</si>
  <si>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</si>
  <si>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DANIELLA</t>
  </si>
  <si>
    <t>NAIME</t>
  </si>
  <si>
    <t>JAVELLY</t>
  </si>
  <si>
    <t>ERIK</t>
  </si>
  <si>
    <t>HERNÁNDEZ</t>
  </si>
  <si>
    <t>GONZÁLEZ</t>
  </si>
  <si>
    <t>LOPEZ</t>
  </si>
  <si>
    <t>ERIKA JAZMIN</t>
  </si>
  <si>
    <t>CERVANTES</t>
  </si>
  <si>
    <t>VASQUEZ</t>
  </si>
  <si>
    <t xml:space="preserve">RICARDO </t>
  </si>
  <si>
    <t>MONTERO</t>
  </si>
  <si>
    <t>YESSICA GRICEL</t>
  </si>
  <si>
    <t>ARELLANO</t>
  </si>
  <si>
    <t>JUÁREZ</t>
  </si>
  <si>
    <t>ANDREA GABRIELA</t>
  </si>
  <si>
    <t xml:space="preserve">ORTEGA </t>
  </si>
  <si>
    <t>VILLALBA</t>
  </si>
  <si>
    <t>EDDIE JAHNEL</t>
  </si>
  <si>
    <t>SORIANO</t>
  </si>
  <si>
    <t>MIGUEL ANGEL</t>
  </si>
  <si>
    <t>GARCIA</t>
  </si>
  <si>
    <t>JUAREZ</t>
  </si>
  <si>
    <t>BRENDA IVONNE</t>
  </si>
  <si>
    <t>REYES</t>
  </si>
  <si>
    <t>PEREZ</t>
  </si>
  <si>
    <t>BEATRIZ</t>
  </si>
  <si>
    <t>TELLEZ</t>
  </si>
  <si>
    <t>SERVICIOS PROFESIONALES POR HONORARIOS</t>
  </si>
  <si>
    <t>NO CUENTA CON PRESTACIONES</t>
  </si>
  <si>
    <t>Dirección de Administración y Finanzas</t>
  </si>
  <si>
    <t>SANDRA LIDIA</t>
  </si>
  <si>
    <t>GUTIERREZ</t>
  </si>
  <si>
    <t>RIVERA</t>
  </si>
  <si>
    <t>VACANTE</t>
  </si>
  <si>
    <t>http://drive.fidegar.cdmx.gob.mx/f/978edaf84415445cbb6c/</t>
  </si>
  <si>
    <t xml:space="preserve">CASTILLO </t>
  </si>
  <si>
    <t>JOSÉ PABLO</t>
  </si>
  <si>
    <t xml:space="preserve">MARTÍNEZ </t>
  </si>
  <si>
    <t xml:space="preserve">HERNÁNDEZ </t>
  </si>
  <si>
    <t>FIGUEROA</t>
  </si>
  <si>
    <t>JORGE</t>
  </si>
  <si>
    <t>TORREZ</t>
  </si>
  <si>
    <t>RAMIREZ</t>
  </si>
  <si>
    <t xml:space="preserve">JOSE ASCENCIO </t>
  </si>
  <si>
    <t xml:space="preserve">ALTA  APARTIR DEL 01 DE FEBRERO </t>
  </si>
  <si>
    <t xml:space="preserve">BAJA A PARTIR DEL 15 DE FEBERO </t>
  </si>
  <si>
    <t>http://drive.fidegar.cdmx.gob.mx/f/18e4a3571f254c9c9701/</t>
  </si>
  <si>
    <t>http://drive.fidegar.cdmx.gob.mx/f/794ac050072f4a638513/</t>
  </si>
  <si>
    <t>http://drive.fidegar.cdmx.gob.mx/f/ab74578312e54fa289e4/</t>
  </si>
  <si>
    <t>http://drive.fidegar.cdmx.gob.mx/f/e32750b566e54da8bcbd/</t>
  </si>
  <si>
    <t>http://drive.fidegar.cdmx.gob.mx/f/4734874d7d0246539c29/</t>
  </si>
  <si>
    <t>http://drive.fidegar.cdmx.gob.mx/f/09ea20cb1c7741198762/</t>
  </si>
  <si>
    <t>http://drive.fidegar.cdmx.gob.mx/f/e96d1e05b772436794ac/</t>
  </si>
  <si>
    <t>http://drive.fidegar.cdmx.gob.mx/f/bfb3a5050a05495e8609/</t>
  </si>
  <si>
    <t>http://drive.fidegar.cdmx.gob.mx/f/e6b0e4714f87455ca0db/</t>
  </si>
  <si>
    <t>http://drive.fidegar.cdmx.gob.mx/f/7bf09f256fd54a3abc8e/</t>
  </si>
  <si>
    <t>http://drive.fidegar.cdmx.gob.mx/f/ff5022b1f0284509adc2/</t>
  </si>
  <si>
    <t>Daniella</t>
  </si>
  <si>
    <t>Naime</t>
  </si>
  <si>
    <t>Javelly</t>
  </si>
  <si>
    <t>Erik</t>
  </si>
  <si>
    <t>Hernandez</t>
  </si>
  <si>
    <t>Gonzalez</t>
  </si>
  <si>
    <t>Andrea Gabriela</t>
  </si>
  <si>
    <t>Ortega</t>
  </si>
  <si>
    <t>Villalba</t>
  </si>
  <si>
    <t>Miguel Angel</t>
  </si>
  <si>
    <t>Garcia</t>
  </si>
  <si>
    <t>Juarez</t>
  </si>
  <si>
    <t>Jose Pablo</t>
  </si>
  <si>
    <t>Castillo</t>
  </si>
  <si>
    <t>Martinez</t>
  </si>
  <si>
    <t>Sandra Lidia</t>
  </si>
  <si>
    <t>Gutierrez</t>
  </si>
  <si>
    <t>Rivera</t>
  </si>
  <si>
    <t>Vacante</t>
  </si>
  <si>
    <t>Jorge</t>
  </si>
  <si>
    <t>Figueroa</t>
  </si>
  <si>
    <t>Yessica Gricel</t>
  </si>
  <si>
    <t>Arellano</t>
  </si>
  <si>
    <t>Anabell</t>
  </si>
  <si>
    <t>Olvera</t>
  </si>
  <si>
    <t>Mendoza</t>
  </si>
  <si>
    <t>Eddie Jahnel</t>
  </si>
  <si>
    <t>Soriano</t>
  </si>
  <si>
    <t>Lopez</t>
  </si>
  <si>
    <t>Brenda Ivonne</t>
  </si>
  <si>
    <t>Reyes</t>
  </si>
  <si>
    <t>Perez</t>
  </si>
  <si>
    <t>Ivanne</t>
  </si>
  <si>
    <t>Peña</t>
  </si>
  <si>
    <t>Cruz</t>
  </si>
  <si>
    <t>Beatriz</t>
  </si>
  <si>
    <t>Tellez</t>
  </si>
  <si>
    <t>Karen Daniela</t>
  </si>
  <si>
    <t>Toscano</t>
  </si>
  <si>
    <t>Luz</t>
  </si>
  <si>
    <t>http://drive.fidegar.cdmx.gob.mx/f/998480eaf55c48d4988e/</t>
  </si>
  <si>
    <t>http://drive.fidegar.cdmx.gob.mx/f/fb2bd2a155a9436a90b8/</t>
  </si>
  <si>
    <t>http://drive.fidegar.cdmx.gob.mx/f/fd41c1aa84494b08ad79/</t>
  </si>
  <si>
    <t>TERMINACIÓN ANTICIPADA  AL 15 DE ABRIL DE 2025</t>
  </si>
  <si>
    <t>Araceli Xochitl</t>
  </si>
  <si>
    <t>Castañeda</t>
  </si>
  <si>
    <t>Pacheco</t>
  </si>
  <si>
    <t>Maria Eugenia</t>
  </si>
  <si>
    <t>Guerrero</t>
  </si>
  <si>
    <t>Lujano</t>
  </si>
  <si>
    <t>Guadalupe</t>
  </si>
  <si>
    <t>Tome</t>
  </si>
  <si>
    <t>Ibañez</t>
  </si>
  <si>
    <t>Jessica</t>
  </si>
  <si>
    <t>Herera</t>
  </si>
  <si>
    <t>Uribe</t>
  </si>
  <si>
    <t>TERMINACIÓN ANTICIPADA  AL 31 DE AGOSTO DE 2025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</si>
</sst>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6" fillId="5" borderId="0" applyNumberFormat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0" xfId="1" applyFill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1" applyFill="1" applyAlignment="1" applyProtection="1">
      <alignment horizontal="center" wrapText="1"/>
    </xf>
    <xf numFmtId="0" fontId="0" fillId="0" borderId="0" xfId="0"/>
    <xf numFmtId="0" fontId="0" fillId="0" borderId="0" xfId="0"/>
    <xf numFmtId="164" fontId="1" fillId="0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0" xfId="2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rive.fidegar.cdmx.gob.mx/f/ff5022b1f0284509adc2/" TargetMode="External"/><Relationship Id="rId18" Type="http://schemas.openxmlformats.org/officeDocument/2006/relationships/hyperlink" Target="http://drive.fidegar.cdmx.gob.mx/f/978edaf84415445cbb6c/" TargetMode="External"/><Relationship Id="rId26" Type="http://schemas.openxmlformats.org/officeDocument/2006/relationships/hyperlink" Target="http://drive.fidegar.cdmx.gob.mx/f/ff5022b1f0284509adc2/" TargetMode="External"/><Relationship Id="rId39" Type="http://schemas.openxmlformats.org/officeDocument/2006/relationships/hyperlink" Target="http://drive.fidegar.cdmx.gob.mx/f/998480eaf55c48d4988e/" TargetMode="External"/><Relationship Id="rId21" Type="http://schemas.openxmlformats.org/officeDocument/2006/relationships/hyperlink" Target="http://drive.fidegar.cdmx.gob.mx/f/e96d1e05b772436794ac/" TargetMode="External"/><Relationship Id="rId34" Type="http://schemas.openxmlformats.org/officeDocument/2006/relationships/hyperlink" Target="http://drive.fidegar.cdmx.gob.mx/f/fb2bd2a155a9436a90b8/" TargetMode="External"/><Relationship Id="rId42" Type="http://schemas.openxmlformats.org/officeDocument/2006/relationships/hyperlink" Target="http://drive.fidegar.cdmx.gob.mx/f/fb2bd2a155a9436a90b8/" TargetMode="External"/><Relationship Id="rId47" Type="http://schemas.openxmlformats.org/officeDocument/2006/relationships/hyperlink" Target="http://drive.fidegar.cdmx.gob.mx/f/18e4a3571f254c9c9701/" TargetMode="External"/><Relationship Id="rId50" Type="http://schemas.openxmlformats.org/officeDocument/2006/relationships/hyperlink" Target="http://drive.fidegar.cdmx.gob.mx/f/e32750b566e54da8bcbd/" TargetMode="External"/><Relationship Id="rId55" Type="http://schemas.openxmlformats.org/officeDocument/2006/relationships/hyperlink" Target="http://drive.fidegar.cdmx.gob.mx/f/7bf09f256fd54a3abc8e/" TargetMode="External"/><Relationship Id="rId63" Type="http://schemas.openxmlformats.org/officeDocument/2006/relationships/hyperlink" Target="http://drive.fidegar.cdmx.gob.mx/f/fd41c1aa84494b08ad79/" TargetMode="External"/><Relationship Id="rId68" Type="http://schemas.openxmlformats.org/officeDocument/2006/relationships/hyperlink" Target="http://drive.fidegar.cdmx.gob.mx/f/998480eaf55c48d4988e/" TargetMode="External"/><Relationship Id="rId7" Type="http://schemas.openxmlformats.org/officeDocument/2006/relationships/hyperlink" Target="http://drive.fidegar.cdmx.gob.mx/f/4734874d7d0246539c29/" TargetMode="External"/><Relationship Id="rId2" Type="http://schemas.openxmlformats.org/officeDocument/2006/relationships/hyperlink" Target="http://drive.fidegar.cdmx.gob.mx/f/978edaf84415445cbb6c/" TargetMode="External"/><Relationship Id="rId16" Type="http://schemas.openxmlformats.org/officeDocument/2006/relationships/hyperlink" Target="http://drive.fidegar.cdmx.gob.mx/f/794ac050072f4a638513/" TargetMode="External"/><Relationship Id="rId29" Type="http://schemas.openxmlformats.org/officeDocument/2006/relationships/hyperlink" Target="http://drive.fidegar.cdmx.gob.mx/f/978edaf84415445cbb6c/" TargetMode="External"/><Relationship Id="rId1" Type="http://schemas.openxmlformats.org/officeDocument/2006/relationships/hyperlink" Target="http://drive.fidegar.cdmx.gob.mx/f/978edaf84415445cbb6c/" TargetMode="External"/><Relationship Id="rId6" Type="http://schemas.openxmlformats.org/officeDocument/2006/relationships/hyperlink" Target="http://drive.fidegar.cdmx.gob.mx/f/e32750b566e54da8bcbd/" TargetMode="External"/><Relationship Id="rId11" Type="http://schemas.openxmlformats.org/officeDocument/2006/relationships/hyperlink" Target="http://drive.fidegar.cdmx.gob.mx/f/e6b0e4714f87455ca0db/" TargetMode="External"/><Relationship Id="rId24" Type="http://schemas.openxmlformats.org/officeDocument/2006/relationships/hyperlink" Target="http://drive.fidegar.cdmx.gob.mx/f/7bf09f256fd54a3abc8e/" TargetMode="External"/><Relationship Id="rId32" Type="http://schemas.openxmlformats.org/officeDocument/2006/relationships/hyperlink" Target="http://drive.fidegar.cdmx.gob.mx/f/fb2bd2a155a9436a90b8/" TargetMode="External"/><Relationship Id="rId37" Type="http://schemas.openxmlformats.org/officeDocument/2006/relationships/hyperlink" Target="http://drive.fidegar.cdmx.gob.mx/f/fd41c1aa84494b08ad79/" TargetMode="External"/><Relationship Id="rId40" Type="http://schemas.openxmlformats.org/officeDocument/2006/relationships/hyperlink" Target="http://drive.fidegar.cdmx.gob.mx/f/fd41c1aa84494b08ad79/" TargetMode="External"/><Relationship Id="rId45" Type="http://schemas.openxmlformats.org/officeDocument/2006/relationships/hyperlink" Target="http://drive.fidegar.cdmx.gob.mx/f/fd41c1aa84494b08ad79/" TargetMode="External"/><Relationship Id="rId53" Type="http://schemas.openxmlformats.org/officeDocument/2006/relationships/hyperlink" Target="http://drive.fidegar.cdmx.gob.mx/f/978edaf84415445cbb6c/" TargetMode="External"/><Relationship Id="rId58" Type="http://schemas.openxmlformats.org/officeDocument/2006/relationships/hyperlink" Target="http://drive.fidegar.cdmx.gob.mx/f/998480eaf55c48d4988e/" TargetMode="External"/><Relationship Id="rId66" Type="http://schemas.openxmlformats.org/officeDocument/2006/relationships/hyperlink" Target="http://drive.fidegar.cdmx.gob.mx/f/998480eaf55c48d4988e/" TargetMode="External"/><Relationship Id="rId5" Type="http://schemas.openxmlformats.org/officeDocument/2006/relationships/hyperlink" Target="http://drive.fidegar.cdmx.gob.mx/f/ab74578312e54fa289e4/" TargetMode="External"/><Relationship Id="rId15" Type="http://schemas.openxmlformats.org/officeDocument/2006/relationships/hyperlink" Target="http://drive.fidegar.cdmx.gob.mx/f/18e4a3571f254c9c9701/" TargetMode="External"/><Relationship Id="rId23" Type="http://schemas.openxmlformats.org/officeDocument/2006/relationships/hyperlink" Target="http://drive.fidegar.cdmx.gob.mx/f/e6b0e4714f87455ca0db/" TargetMode="External"/><Relationship Id="rId28" Type="http://schemas.openxmlformats.org/officeDocument/2006/relationships/hyperlink" Target="http://drive.fidegar.cdmx.gob.mx/f/978edaf84415445cbb6c/" TargetMode="External"/><Relationship Id="rId36" Type="http://schemas.openxmlformats.org/officeDocument/2006/relationships/hyperlink" Target="http://drive.fidegar.cdmx.gob.mx/f/fd41c1aa84494b08ad79/" TargetMode="External"/><Relationship Id="rId49" Type="http://schemas.openxmlformats.org/officeDocument/2006/relationships/hyperlink" Target="http://drive.fidegar.cdmx.gob.mx/f/978edaf84415445cbb6c/" TargetMode="External"/><Relationship Id="rId57" Type="http://schemas.openxmlformats.org/officeDocument/2006/relationships/hyperlink" Target="http://drive.fidegar.cdmx.gob.mx/f/ff5022b1f0284509adc2/" TargetMode="External"/><Relationship Id="rId61" Type="http://schemas.openxmlformats.org/officeDocument/2006/relationships/hyperlink" Target="http://drive.fidegar.cdmx.gob.mx/f/fb2bd2a155a9436a90b8/" TargetMode="External"/><Relationship Id="rId10" Type="http://schemas.openxmlformats.org/officeDocument/2006/relationships/hyperlink" Target="http://drive.fidegar.cdmx.gob.mx/f/bfb3a5050a05495e8609/" TargetMode="External"/><Relationship Id="rId19" Type="http://schemas.openxmlformats.org/officeDocument/2006/relationships/hyperlink" Target="http://drive.fidegar.cdmx.gob.mx/f/e32750b566e54da8bcbd/" TargetMode="External"/><Relationship Id="rId31" Type="http://schemas.openxmlformats.org/officeDocument/2006/relationships/hyperlink" Target="http://drive.fidegar.cdmx.gob.mx/f/fb2bd2a155a9436a90b8/" TargetMode="External"/><Relationship Id="rId44" Type="http://schemas.openxmlformats.org/officeDocument/2006/relationships/hyperlink" Target="http://drive.fidegar.cdmx.gob.mx/f/978edaf84415445cbb6c/" TargetMode="External"/><Relationship Id="rId52" Type="http://schemas.openxmlformats.org/officeDocument/2006/relationships/hyperlink" Target="http://drive.fidegar.cdmx.gob.mx/f/e96d1e05b772436794ac/" TargetMode="External"/><Relationship Id="rId60" Type="http://schemas.openxmlformats.org/officeDocument/2006/relationships/hyperlink" Target="http://drive.fidegar.cdmx.gob.mx/f/998480eaf55c48d4988e/" TargetMode="External"/><Relationship Id="rId65" Type="http://schemas.openxmlformats.org/officeDocument/2006/relationships/hyperlink" Target="http://drive.fidegar.cdmx.gob.mx/f/978edaf84415445cbb6c/" TargetMode="External"/><Relationship Id="rId4" Type="http://schemas.openxmlformats.org/officeDocument/2006/relationships/hyperlink" Target="http://drive.fidegar.cdmx.gob.mx/f/794ac050072f4a638513/" TargetMode="External"/><Relationship Id="rId9" Type="http://schemas.openxmlformats.org/officeDocument/2006/relationships/hyperlink" Target="http://drive.fidegar.cdmx.gob.mx/f/e96d1e05b772436794ac/" TargetMode="External"/><Relationship Id="rId14" Type="http://schemas.openxmlformats.org/officeDocument/2006/relationships/hyperlink" Target="http://drive.fidegar.cdmx.gob.mx/f/978edaf84415445cbb6c/" TargetMode="External"/><Relationship Id="rId22" Type="http://schemas.openxmlformats.org/officeDocument/2006/relationships/hyperlink" Target="http://drive.fidegar.cdmx.gob.mx/f/978edaf84415445cbb6c/" TargetMode="External"/><Relationship Id="rId27" Type="http://schemas.openxmlformats.org/officeDocument/2006/relationships/hyperlink" Target="http://drive.fidegar.cdmx.gob.mx/f/998480eaf55c48d4988e/" TargetMode="External"/><Relationship Id="rId30" Type="http://schemas.openxmlformats.org/officeDocument/2006/relationships/hyperlink" Target="http://drive.fidegar.cdmx.gob.mx/f/998480eaf55c48d4988e/" TargetMode="External"/><Relationship Id="rId35" Type="http://schemas.openxmlformats.org/officeDocument/2006/relationships/hyperlink" Target="http://drive.fidegar.cdmx.gob.mx/f/fb2bd2a155a9436a90b8/" TargetMode="External"/><Relationship Id="rId43" Type="http://schemas.openxmlformats.org/officeDocument/2006/relationships/hyperlink" Target="http://drive.fidegar.cdmx.gob.mx/f/fb2bd2a155a9436a90b8/" TargetMode="External"/><Relationship Id="rId48" Type="http://schemas.openxmlformats.org/officeDocument/2006/relationships/hyperlink" Target="http://drive.fidegar.cdmx.gob.mx/f/794ac050072f4a638513/" TargetMode="External"/><Relationship Id="rId56" Type="http://schemas.openxmlformats.org/officeDocument/2006/relationships/hyperlink" Target="http://drive.fidegar.cdmx.gob.mx/f/978edaf84415445cbb6c/" TargetMode="External"/><Relationship Id="rId64" Type="http://schemas.openxmlformats.org/officeDocument/2006/relationships/hyperlink" Target="http://drive.fidegar.cdmx.gob.mx/f/fd41c1aa84494b08ad79/" TargetMode="External"/><Relationship Id="rId69" Type="http://schemas.openxmlformats.org/officeDocument/2006/relationships/hyperlink" Target="http://drive.fidegar.cdmx.gob.mx/f/998480eaf55c48d4988e/" TargetMode="External"/><Relationship Id="rId8" Type="http://schemas.openxmlformats.org/officeDocument/2006/relationships/hyperlink" Target="http://drive.fidegar.cdmx.gob.mx/f/09ea20cb1c7741198762/" TargetMode="External"/><Relationship Id="rId51" Type="http://schemas.openxmlformats.org/officeDocument/2006/relationships/hyperlink" Target="http://drive.fidegar.cdmx.gob.mx/f/4734874d7d0246539c29/" TargetMode="External"/><Relationship Id="rId3" Type="http://schemas.openxmlformats.org/officeDocument/2006/relationships/hyperlink" Target="http://drive.fidegar.cdmx.gob.mx/f/18e4a3571f254c9c9701/" TargetMode="External"/><Relationship Id="rId12" Type="http://schemas.openxmlformats.org/officeDocument/2006/relationships/hyperlink" Target="http://drive.fidegar.cdmx.gob.mx/f/7bf09f256fd54a3abc8e/" TargetMode="External"/><Relationship Id="rId17" Type="http://schemas.openxmlformats.org/officeDocument/2006/relationships/hyperlink" Target="http://drive.fidegar.cdmx.gob.mx/f/998480eaf55c48d4988e/" TargetMode="External"/><Relationship Id="rId25" Type="http://schemas.openxmlformats.org/officeDocument/2006/relationships/hyperlink" Target="http://drive.fidegar.cdmx.gob.mx/f/978edaf84415445cbb6c/" TargetMode="External"/><Relationship Id="rId33" Type="http://schemas.openxmlformats.org/officeDocument/2006/relationships/hyperlink" Target="http://drive.fidegar.cdmx.gob.mx/f/fb2bd2a155a9436a90b8/" TargetMode="External"/><Relationship Id="rId38" Type="http://schemas.openxmlformats.org/officeDocument/2006/relationships/hyperlink" Target="http://drive.fidegar.cdmx.gob.mx/f/fd41c1aa84494b08ad79/" TargetMode="External"/><Relationship Id="rId46" Type="http://schemas.openxmlformats.org/officeDocument/2006/relationships/hyperlink" Target="http://drive.fidegar.cdmx.gob.mx/f/978edaf84415445cbb6c/" TargetMode="External"/><Relationship Id="rId59" Type="http://schemas.openxmlformats.org/officeDocument/2006/relationships/hyperlink" Target="http://drive.fidegar.cdmx.gob.mx/f/978edaf84415445cbb6c/" TargetMode="External"/><Relationship Id="rId67" Type="http://schemas.openxmlformats.org/officeDocument/2006/relationships/hyperlink" Target="http://drive.fidegar.cdmx.gob.mx/f/998480eaf55c48d4988e/" TargetMode="External"/><Relationship Id="rId20" Type="http://schemas.openxmlformats.org/officeDocument/2006/relationships/hyperlink" Target="http://drive.fidegar.cdmx.gob.mx/f/4734874d7d0246539c29/" TargetMode="External"/><Relationship Id="rId41" Type="http://schemas.openxmlformats.org/officeDocument/2006/relationships/hyperlink" Target="http://drive.fidegar.cdmx.gob.mx/f/fd41c1aa84494b08ad79/" TargetMode="External"/><Relationship Id="rId54" Type="http://schemas.openxmlformats.org/officeDocument/2006/relationships/hyperlink" Target="http://drive.fidegar.cdmx.gob.mx/f/e6b0e4714f87455ca0db/" TargetMode="External"/><Relationship Id="rId62" Type="http://schemas.openxmlformats.org/officeDocument/2006/relationships/hyperlink" Target="http://drive.fidegar.cdmx.gob.mx/f/998480eaf55c48d4988e/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6"/>
  <sheetViews>
    <sheetView tabSelected="1" topLeftCell="A48" zoomScale="70" zoomScaleNormal="70" workbookViewId="0">
      <selection activeCell="K66" sqref="K6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3" bestFit="1" customWidth="1"/>
    <col min="7" max="7" width="36.42578125" bestFit="1" customWidth="1"/>
    <col min="8" max="8" width="38.7109375" bestFit="1" customWidth="1"/>
    <col min="9" max="9" width="62.7109375" bestFit="1" customWidth="1"/>
    <col min="10" max="10" width="18.42578125" bestFit="1" customWidth="1"/>
    <col min="11" max="11" width="21.5703125" style="15" bestFit="1" customWidth="1"/>
    <col min="12" max="12" width="25.140625" bestFit="1" customWidth="1"/>
    <col min="13" max="13" width="27.140625" bestFit="1" customWidth="1"/>
    <col min="14" max="14" width="57.7109375" bestFit="1" customWidth="1"/>
    <col min="15" max="15" width="43.85546875" bestFit="1" customWidth="1"/>
    <col min="16" max="16" width="43.140625" bestFit="1" customWidth="1"/>
    <col min="17" max="17" width="23" bestFit="1" customWidth="1"/>
    <col min="18" max="18" width="22.140625" bestFit="1" customWidth="1"/>
    <col min="19" max="19" width="23.5703125" bestFit="1" customWidth="1"/>
    <col min="20" max="20" width="74.85546875" bestFit="1" customWidth="1"/>
    <col min="21" max="21" width="73.140625" bestFit="1" customWidth="1"/>
    <col min="22" max="22" width="20" bestFit="1" customWidth="1"/>
    <col min="23" max="23" width="16.42578125" customWidth="1"/>
  </cols>
  <sheetData>
    <row r="1" spans="1:23" hidden="1">
      <c r="A1" t="s">
        <v>0</v>
      </c>
    </row>
    <row r="2" spans="1:2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15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1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5" t="s">
        <v>38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>
      <c r="A8" s="3">
        <v>2025</v>
      </c>
      <c r="B8" s="4">
        <v>45658</v>
      </c>
      <c r="C8" s="4">
        <v>45747</v>
      </c>
      <c r="D8" s="3" t="s">
        <v>63</v>
      </c>
      <c r="E8" s="5">
        <v>1211</v>
      </c>
      <c r="F8" s="9" t="s">
        <v>66</v>
      </c>
      <c r="G8" s="9" t="s">
        <v>67</v>
      </c>
      <c r="H8" s="9" t="s">
        <v>68</v>
      </c>
      <c r="I8" s="10" t="s">
        <v>65</v>
      </c>
      <c r="J8" s="9">
        <v>1</v>
      </c>
      <c r="K8" s="11" t="s">
        <v>113</v>
      </c>
      <c r="L8" s="4">
        <v>45658</v>
      </c>
      <c r="M8" s="4">
        <v>45961</v>
      </c>
      <c r="N8" s="2" t="s">
        <v>94</v>
      </c>
      <c r="O8" s="14">
        <v>29100</v>
      </c>
      <c r="P8" s="14">
        <v>24552.240000000002</v>
      </c>
      <c r="Q8" s="14">
        <v>291000</v>
      </c>
      <c r="R8" s="14">
        <v>245522.40000000002</v>
      </c>
      <c r="S8" s="3" t="s">
        <v>95</v>
      </c>
      <c r="T8" s="11" t="s">
        <v>101</v>
      </c>
      <c r="U8" s="6" t="s">
        <v>96</v>
      </c>
      <c r="V8" s="4">
        <v>45747</v>
      </c>
      <c r="W8" s="7"/>
    </row>
    <row r="9" spans="1:23" ht="45">
      <c r="A9" s="3">
        <v>2025</v>
      </c>
      <c r="B9" s="4">
        <v>45658</v>
      </c>
      <c r="C9" s="4">
        <v>45747</v>
      </c>
      <c r="D9" s="3" t="s">
        <v>63</v>
      </c>
      <c r="E9" s="5">
        <v>1211</v>
      </c>
      <c r="F9" s="9" t="s">
        <v>69</v>
      </c>
      <c r="G9" s="9" t="s">
        <v>70</v>
      </c>
      <c r="H9" s="9" t="s">
        <v>71</v>
      </c>
      <c r="I9" s="12" t="s">
        <v>64</v>
      </c>
      <c r="J9" s="9">
        <v>2</v>
      </c>
      <c r="K9" s="11" t="s">
        <v>114</v>
      </c>
      <c r="L9" s="4">
        <v>45658</v>
      </c>
      <c r="M9" s="4">
        <v>45961</v>
      </c>
      <c r="N9" s="2" t="s">
        <v>94</v>
      </c>
      <c r="O9" s="14">
        <v>23800</v>
      </c>
      <c r="P9" s="14">
        <v>20384.32</v>
      </c>
      <c r="Q9" s="14">
        <v>238000</v>
      </c>
      <c r="R9" s="14">
        <v>203843.20000000001</v>
      </c>
      <c r="S9" s="3" t="s">
        <v>95</v>
      </c>
      <c r="T9" s="11" t="s">
        <v>101</v>
      </c>
      <c r="U9" s="6" t="s">
        <v>96</v>
      </c>
      <c r="V9" s="4">
        <v>45747</v>
      </c>
      <c r="W9" s="7"/>
    </row>
    <row r="10" spans="1:23" ht="45">
      <c r="A10" s="3">
        <v>2025</v>
      </c>
      <c r="B10" s="4">
        <v>45658</v>
      </c>
      <c r="C10" s="4">
        <v>45747</v>
      </c>
      <c r="D10" s="3" t="s">
        <v>63</v>
      </c>
      <c r="E10" s="5">
        <v>1211</v>
      </c>
      <c r="F10" s="9" t="s">
        <v>73</v>
      </c>
      <c r="G10" s="9" t="s">
        <v>74</v>
      </c>
      <c r="H10" s="9" t="s">
        <v>75</v>
      </c>
      <c r="I10" s="12" t="s">
        <v>65</v>
      </c>
      <c r="J10" s="9">
        <v>3</v>
      </c>
      <c r="K10" s="16" t="s">
        <v>115</v>
      </c>
      <c r="L10" s="4">
        <v>45658</v>
      </c>
      <c r="M10" s="4">
        <v>45961</v>
      </c>
      <c r="N10" s="2" t="s">
        <v>94</v>
      </c>
      <c r="O10" s="14">
        <v>23800</v>
      </c>
      <c r="P10" s="14">
        <v>20384.32</v>
      </c>
      <c r="Q10" s="14">
        <v>238000</v>
      </c>
      <c r="R10" s="14">
        <v>203843.20000000001</v>
      </c>
      <c r="S10" s="3" t="s">
        <v>95</v>
      </c>
      <c r="T10" s="11" t="s">
        <v>101</v>
      </c>
      <c r="U10" s="6" t="s">
        <v>96</v>
      </c>
      <c r="V10" s="4">
        <v>45747</v>
      </c>
      <c r="W10" s="20" t="s">
        <v>112</v>
      </c>
    </row>
    <row r="11" spans="1:23" s="8" customFormat="1" ht="45">
      <c r="A11" s="3">
        <v>2025</v>
      </c>
      <c r="B11" s="4">
        <v>45658</v>
      </c>
      <c r="C11" s="4">
        <v>45747</v>
      </c>
      <c r="D11" s="3" t="s">
        <v>63</v>
      </c>
      <c r="E11" s="5">
        <v>1211</v>
      </c>
      <c r="F11" s="9" t="s">
        <v>100</v>
      </c>
      <c r="G11" s="9" t="s">
        <v>100</v>
      </c>
      <c r="H11" s="9" t="s">
        <v>100</v>
      </c>
      <c r="I11" s="12"/>
      <c r="J11" s="9">
        <v>3.1</v>
      </c>
      <c r="K11" s="16" t="s">
        <v>165</v>
      </c>
      <c r="L11" s="4">
        <v>45704</v>
      </c>
      <c r="M11" s="4">
        <v>45747</v>
      </c>
      <c r="N11" s="2" t="s">
        <v>94</v>
      </c>
      <c r="O11" s="14">
        <v>23800</v>
      </c>
      <c r="P11" s="14">
        <v>20384.32</v>
      </c>
      <c r="Q11" s="14">
        <v>238000</v>
      </c>
      <c r="R11" s="14">
        <v>203843.20000000001</v>
      </c>
      <c r="S11" s="3" t="s">
        <v>95</v>
      </c>
      <c r="T11" s="11" t="s">
        <v>101</v>
      </c>
      <c r="U11" s="6" t="s">
        <v>96</v>
      </c>
      <c r="V11" s="4">
        <v>45747</v>
      </c>
      <c r="W11" s="7"/>
    </row>
    <row r="12" spans="1:23" ht="45">
      <c r="A12" s="3">
        <v>2025</v>
      </c>
      <c r="B12" s="4">
        <v>45658</v>
      </c>
      <c r="C12" s="4">
        <v>45747</v>
      </c>
      <c r="D12" s="3" t="s">
        <v>63</v>
      </c>
      <c r="E12" s="5">
        <v>1211</v>
      </c>
      <c r="F12" s="9" t="s">
        <v>86</v>
      </c>
      <c r="G12" s="9" t="s">
        <v>87</v>
      </c>
      <c r="H12" s="9" t="s">
        <v>88</v>
      </c>
      <c r="I12" s="12" t="s">
        <v>64</v>
      </c>
      <c r="J12" s="9">
        <v>4</v>
      </c>
      <c r="K12" s="16" t="s">
        <v>116</v>
      </c>
      <c r="L12" s="4">
        <v>45658</v>
      </c>
      <c r="M12" s="4">
        <v>45961</v>
      </c>
      <c r="N12" s="2" t="s">
        <v>94</v>
      </c>
      <c r="O12" s="14">
        <v>23800</v>
      </c>
      <c r="P12" s="14">
        <v>20384.32</v>
      </c>
      <c r="Q12" s="14">
        <v>238000</v>
      </c>
      <c r="R12" s="14">
        <v>203843.20000000001</v>
      </c>
      <c r="S12" s="3" t="s">
        <v>95</v>
      </c>
      <c r="T12" s="11" t="s">
        <v>101</v>
      </c>
      <c r="U12" s="6" t="s">
        <v>96</v>
      </c>
      <c r="V12" s="4">
        <v>45747</v>
      </c>
      <c r="W12" s="7"/>
    </row>
    <row r="13" spans="1:23" ht="45">
      <c r="A13" s="3">
        <v>2025</v>
      </c>
      <c r="B13" s="4">
        <v>45658</v>
      </c>
      <c r="C13" s="4">
        <v>45747</v>
      </c>
      <c r="D13" s="3" t="s">
        <v>63</v>
      </c>
      <c r="E13" s="5">
        <v>1211</v>
      </c>
      <c r="F13" s="9" t="s">
        <v>103</v>
      </c>
      <c r="G13" s="9" t="s">
        <v>102</v>
      </c>
      <c r="H13" s="9" t="s">
        <v>104</v>
      </c>
      <c r="I13" s="12" t="s">
        <v>64</v>
      </c>
      <c r="J13" s="9">
        <v>5</v>
      </c>
      <c r="K13" s="16" t="s">
        <v>166</v>
      </c>
      <c r="L13" s="4">
        <v>45689</v>
      </c>
      <c r="M13" s="4">
        <v>45961</v>
      </c>
      <c r="N13" s="2" t="s">
        <v>94</v>
      </c>
      <c r="O13" s="14">
        <v>23800</v>
      </c>
      <c r="P13" s="14">
        <v>20384.32</v>
      </c>
      <c r="Q13" s="14">
        <v>214200</v>
      </c>
      <c r="R13" s="14">
        <v>183458.88</v>
      </c>
      <c r="S13" s="3" t="s">
        <v>95</v>
      </c>
      <c r="T13" s="11" t="s">
        <v>101</v>
      </c>
      <c r="U13" s="6" t="s">
        <v>96</v>
      </c>
      <c r="V13" s="4">
        <v>45747</v>
      </c>
      <c r="W13" s="20" t="s">
        <v>111</v>
      </c>
    </row>
    <row r="14" spans="1:23" ht="45">
      <c r="A14" s="3">
        <v>2025</v>
      </c>
      <c r="B14" s="4">
        <v>45658</v>
      </c>
      <c r="C14" s="4">
        <v>45747</v>
      </c>
      <c r="D14" s="3" t="s">
        <v>63</v>
      </c>
      <c r="E14" s="5">
        <v>1211</v>
      </c>
      <c r="F14" s="9" t="s">
        <v>97</v>
      </c>
      <c r="G14" s="9" t="s">
        <v>98</v>
      </c>
      <c r="H14" s="9" t="s">
        <v>99</v>
      </c>
      <c r="I14" s="12" t="s">
        <v>65</v>
      </c>
      <c r="J14" s="9">
        <v>6</v>
      </c>
      <c r="K14" s="16" t="s">
        <v>117</v>
      </c>
      <c r="L14" s="4">
        <v>45658</v>
      </c>
      <c r="M14" s="4">
        <v>45961</v>
      </c>
      <c r="N14" s="2" t="s">
        <v>94</v>
      </c>
      <c r="O14" s="14">
        <v>23800</v>
      </c>
      <c r="P14" s="14">
        <v>20384.32</v>
      </c>
      <c r="Q14" s="14">
        <v>238000</v>
      </c>
      <c r="R14" s="14">
        <v>203843.20000000001</v>
      </c>
      <c r="S14" s="3" t="s">
        <v>95</v>
      </c>
      <c r="T14" s="11" t="s">
        <v>101</v>
      </c>
      <c r="U14" s="6" t="s">
        <v>96</v>
      </c>
      <c r="V14" s="4">
        <v>45747</v>
      </c>
      <c r="W14" s="7"/>
    </row>
    <row r="15" spans="1:23" ht="45">
      <c r="A15" s="3">
        <v>2025</v>
      </c>
      <c r="B15" s="4">
        <v>45658</v>
      </c>
      <c r="C15" s="4">
        <v>45747</v>
      </c>
      <c r="D15" s="3" t="s">
        <v>63</v>
      </c>
      <c r="E15" s="5">
        <v>1211</v>
      </c>
      <c r="F15" s="9" t="s">
        <v>76</v>
      </c>
      <c r="G15" s="9" t="s">
        <v>70</v>
      </c>
      <c r="H15" s="9" t="s">
        <v>77</v>
      </c>
      <c r="I15" s="10" t="s">
        <v>64</v>
      </c>
      <c r="J15" s="9">
        <v>7</v>
      </c>
      <c r="K15" s="16" t="s">
        <v>118</v>
      </c>
      <c r="L15" s="4">
        <v>45658</v>
      </c>
      <c r="M15" s="4">
        <v>45961</v>
      </c>
      <c r="N15" s="2" t="s">
        <v>94</v>
      </c>
      <c r="O15" s="14">
        <v>21300</v>
      </c>
      <c r="P15" s="14">
        <v>18418.32</v>
      </c>
      <c r="Q15" s="14">
        <v>213000</v>
      </c>
      <c r="R15" s="14">
        <v>184183.2</v>
      </c>
      <c r="S15" s="3" t="s">
        <v>95</v>
      </c>
      <c r="T15" s="11" t="s">
        <v>101</v>
      </c>
      <c r="U15" s="6" t="s">
        <v>96</v>
      </c>
      <c r="V15" s="4">
        <v>45747</v>
      </c>
      <c r="W15" s="7"/>
    </row>
    <row r="16" spans="1:23" ht="45">
      <c r="A16" s="3">
        <v>2025</v>
      </c>
      <c r="B16" s="4">
        <v>45658</v>
      </c>
      <c r="C16" s="4">
        <v>45747</v>
      </c>
      <c r="D16" s="3" t="s">
        <v>63</v>
      </c>
      <c r="E16" s="5">
        <v>1211</v>
      </c>
      <c r="F16" s="9" t="s">
        <v>107</v>
      </c>
      <c r="G16" s="9" t="s">
        <v>105</v>
      </c>
      <c r="H16" s="9" t="s">
        <v>106</v>
      </c>
      <c r="I16" s="10" t="s">
        <v>64</v>
      </c>
      <c r="J16" s="9">
        <v>8</v>
      </c>
      <c r="K16" s="16" t="s">
        <v>166</v>
      </c>
      <c r="L16" s="4">
        <v>45689</v>
      </c>
      <c r="M16" s="4">
        <v>45961</v>
      </c>
      <c r="N16" s="2" t="s">
        <v>94</v>
      </c>
      <c r="O16" s="14">
        <v>21300</v>
      </c>
      <c r="P16" s="14">
        <v>18418.32</v>
      </c>
      <c r="Q16" s="14">
        <v>191700</v>
      </c>
      <c r="R16" s="14">
        <v>165764.88</v>
      </c>
      <c r="S16" s="3" t="s">
        <v>95</v>
      </c>
      <c r="T16" s="11" t="s">
        <v>101</v>
      </c>
      <c r="U16" s="6" t="s">
        <v>96</v>
      </c>
      <c r="V16" s="4">
        <v>45747</v>
      </c>
      <c r="W16" s="20" t="s">
        <v>111</v>
      </c>
    </row>
    <row r="17" spans="1:23" ht="45">
      <c r="A17" s="3">
        <v>2025</v>
      </c>
      <c r="B17" s="4">
        <v>45658</v>
      </c>
      <c r="C17" s="4">
        <v>45747</v>
      </c>
      <c r="D17" s="3" t="s">
        <v>63</v>
      </c>
      <c r="E17" s="5">
        <v>1211</v>
      </c>
      <c r="F17" s="9" t="s">
        <v>78</v>
      </c>
      <c r="G17" s="9" t="s">
        <v>79</v>
      </c>
      <c r="H17" s="9" t="s">
        <v>80</v>
      </c>
      <c r="I17" s="12" t="s">
        <v>65</v>
      </c>
      <c r="J17" s="9">
        <v>9</v>
      </c>
      <c r="K17" s="16" t="s">
        <v>119</v>
      </c>
      <c r="L17" s="4">
        <v>45658</v>
      </c>
      <c r="M17" s="4">
        <v>45961</v>
      </c>
      <c r="N17" s="2" t="s">
        <v>94</v>
      </c>
      <c r="O17" s="14">
        <v>21300</v>
      </c>
      <c r="P17" s="14">
        <v>18418.32</v>
      </c>
      <c r="Q17" s="14">
        <v>213000</v>
      </c>
      <c r="R17" s="14">
        <v>184183.2</v>
      </c>
      <c r="S17" s="3" t="s">
        <v>95</v>
      </c>
      <c r="T17" s="11" t="s">
        <v>101</v>
      </c>
      <c r="U17" s="6" t="s">
        <v>96</v>
      </c>
      <c r="V17" s="4">
        <v>45747</v>
      </c>
      <c r="W17" s="7"/>
    </row>
    <row r="18" spans="1:23" ht="45">
      <c r="A18" s="3">
        <v>2025</v>
      </c>
      <c r="B18" s="4">
        <v>45658</v>
      </c>
      <c r="C18" s="4">
        <v>45747</v>
      </c>
      <c r="D18" s="3" t="s">
        <v>63</v>
      </c>
      <c r="E18" s="5">
        <v>1211</v>
      </c>
      <c r="F18" s="9" t="s">
        <v>100</v>
      </c>
      <c r="G18" s="9" t="s">
        <v>100</v>
      </c>
      <c r="H18" s="9" t="s">
        <v>100</v>
      </c>
      <c r="I18" s="12"/>
      <c r="J18" s="9">
        <v>10</v>
      </c>
      <c r="K18" s="16" t="s">
        <v>165</v>
      </c>
      <c r="L18" s="4">
        <v>45658</v>
      </c>
      <c r="M18" s="4">
        <v>45747</v>
      </c>
      <c r="N18" s="2" t="s">
        <v>94</v>
      </c>
      <c r="O18" s="14">
        <v>21300</v>
      </c>
      <c r="P18" s="14">
        <v>18418.32</v>
      </c>
      <c r="Q18" s="14">
        <v>213000</v>
      </c>
      <c r="R18" s="14">
        <v>184183.2</v>
      </c>
      <c r="S18" s="3" t="s">
        <v>95</v>
      </c>
      <c r="T18" s="11" t="s">
        <v>101</v>
      </c>
      <c r="U18" s="6" t="s">
        <v>96</v>
      </c>
      <c r="V18" s="4">
        <v>45747</v>
      </c>
      <c r="W18" s="7"/>
    </row>
    <row r="19" spans="1:23" ht="45">
      <c r="A19" s="3">
        <v>2025</v>
      </c>
      <c r="B19" s="4">
        <v>45658</v>
      </c>
      <c r="C19" s="4">
        <v>45747</v>
      </c>
      <c r="D19" s="3" t="s">
        <v>63</v>
      </c>
      <c r="E19" s="5">
        <v>1211</v>
      </c>
      <c r="F19" s="9" t="s">
        <v>100</v>
      </c>
      <c r="G19" s="9" t="s">
        <v>100</v>
      </c>
      <c r="H19" s="9" t="s">
        <v>100</v>
      </c>
      <c r="I19" s="12"/>
      <c r="J19" s="9">
        <v>11</v>
      </c>
      <c r="K19" s="16" t="s">
        <v>165</v>
      </c>
      <c r="L19" s="4">
        <v>45658</v>
      </c>
      <c r="M19" s="4">
        <v>45747</v>
      </c>
      <c r="N19" s="2" t="s">
        <v>94</v>
      </c>
      <c r="O19" s="14">
        <v>21300</v>
      </c>
      <c r="P19" s="14">
        <v>18418.32</v>
      </c>
      <c r="Q19" s="14">
        <v>213000</v>
      </c>
      <c r="R19" s="14">
        <v>184183.2</v>
      </c>
      <c r="S19" s="3" t="s">
        <v>95</v>
      </c>
      <c r="T19" s="11" t="s">
        <v>101</v>
      </c>
      <c r="U19" s="6" t="s">
        <v>96</v>
      </c>
      <c r="V19" s="4">
        <v>45747</v>
      </c>
      <c r="W19" s="7"/>
    </row>
    <row r="20" spans="1:23" ht="45">
      <c r="A20" s="3">
        <v>2025</v>
      </c>
      <c r="B20" s="4">
        <v>45658</v>
      </c>
      <c r="C20" s="4">
        <v>45747</v>
      </c>
      <c r="D20" s="3" t="s">
        <v>63</v>
      </c>
      <c r="E20" s="5">
        <v>1211</v>
      </c>
      <c r="F20" s="9" t="s">
        <v>100</v>
      </c>
      <c r="G20" s="9" t="s">
        <v>100</v>
      </c>
      <c r="H20" s="9" t="s">
        <v>100</v>
      </c>
      <c r="I20" s="12"/>
      <c r="J20" s="9">
        <v>12</v>
      </c>
      <c r="K20" s="16" t="s">
        <v>165</v>
      </c>
      <c r="L20" s="4">
        <v>45658</v>
      </c>
      <c r="M20" s="4">
        <v>45747</v>
      </c>
      <c r="N20" s="2" t="s">
        <v>94</v>
      </c>
      <c r="O20" s="14">
        <v>18700</v>
      </c>
      <c r="P20" s="14">
        <v>16373.68</v>
      </c>
      <c r="Q20" s="14">
        <v>187000</v>
      </c>
      <c r="R20" s="14">
        <v>163736.79999999999</v>
      </c>
      <c r="S20" s="3" t="s">
        <v>95</v>
      </c>
      <c r="T20" s="11" t="s">
        <v>101</v>
      </c>
      <c r="U20" s="6" t="s">
        <v>96</v>
      </c>
      <c r="V20" s="4">
        <v>45747</v>
      </c>
      <c r="W20" s="7"/>
    </row>
    <row r="21" spans="1:23" ht="45">
      <c r="A21" s="3">
        <v>2025</v>
      </c>
      <c r="B21" s="4">
        <v>45658</v>
      </c>
      <c r="C21" s="4">
        <v>45747</v>
      </c>
      <c r="D21" s="3" t="s">
        <v>63</v>
      </c>
      <c r="E21" s="5">
        <v>1211</v>
      </c>
      <c r="F21" s="9" t="s">
        <v>81</v>
      </c>
      <c r="G21" s="9" t="s">
        <v>82</v>
      </c>
      <c r="H21" s="9" t="s">
        <v>83</v>
      </c>
      <c r="I21" s="12" t="s">
        <v>65</v>
      </c>
      <c r="J21" s="9">
        <v>13</v>
      </c>
      <c r="K21" s="16" t="s">
        <v>120</v>
      </c>
      <c r="L21" s="4">
        <v>45658</v>
      </c>
      <c r="M21" s="4">
        <v>45961</v>
      </c>
      <c r="N21" s="2" t="s">
        <v>94</v>
      </c>
      <c r="O21" s="14">
        <v>18700</v>
      </c>
      <c r="P21" s="14">
        <v>16373.68</v>
      </c>
      <c r="Q21" s="14">
        <v>187000</v>
      </c>
      <c r="R21" s="14">
        <v>163736.79999999999</v>
      </c>
      <c r="S21" s="3" t="s">
        <v>95</v>
      </c>
      <c r="T21" s="11" t="s">
        <v>101</v>
      </c>
      <c r="U21" s="6" t="s">
        <v>96</v>
      </c>
      <c r="V21" s="4">
        <v>45747</v>
      </c>
      <c r="W21" s="7"/>
    </row>
    <row r="22" spans="1:23" ht="45">
      <c r="A22" s="3">
        <v>2025</v>
      </c>
      <c r="B22" s="4">
        <v>45658</v>
      </c>
      <c r="C22" s="4">
        <v>45747</v>
      </c>
      <c r="D22" s="3" t="s">
        <v>63</v>
      </c>
      <c r="E22" s="5">
        <v>1211</v>
      </c>
      <c r="F22" s="9" t="s">
        <v>84</v>
      </c>
      <c r="G22" s="9" t="s">
        <v>85</v>
      </c>
      <c r="H22" s="9" t="s">
        <v>72</v>
      </c>
      <c r="I22" s="12" t="s">
        <v>64</v>
      </c>
      <c r="J22" s="9">
        <v>14</v>
      </c>
      <c r="K22" s="16" t="s">
        <v>121</v>
      </c>
      <c r="L22" s="4">
        <v>45658</v>
      </c>
      <c r="M22" s="4">
        <v>45961</v>
      </c>
      <c r="N22" s="2" t="s">
        <v>94</v>
      </c>
      <c r="O22" s="14">
        <v>18700</v>
      </c>
      <c r="P22" s="14">
        <v>16373.68</v>
      </c>
      <c r="Q22" s="14">
        <v>187000</v>
      </c>
      <c r="R22" s="14">
        <v>163736.79999999999</v>
      </c>
      <c r="S22" s="3" t="s">
        <v>95</v>
      </c>
      <c r="T22" s="11" t="s">
        <v>101</v>
      </c>
      <c r="U22" s="6" t="s">
        <v>96</v>
      </c>
      <c r="V22" s="4">
        <v>45747</v>
      </c>
      <c r="W22" s="7"/>
    </row>
    <row r="23" spans="1:23" ht="45">
      <c r="A23" s="3">
        <v>2025</v>
      </c>
      <c r="B23" s="4">
        <v>45658</v>
      </c>
      <c r="C23" s="4">
        <v>45747</v>
      </c>
      <c r="D23" s="3" t="s">
        <v>63</v>
      </c>
      <c r="E23" s="5">
        <v>1211</v>
      </c>
      <c r="F23" s="9" t="s">
        <v>89</v>
      </c>
      <c r="G23" s="9" t="s">
        <v>90</v>
      </c>
      <c r="H23" s="9" t="s">
        <v>91</v>
      </c>
      <c r="I23" s="12" t="s">
        <v>65</v>
      </c>
      <c r="J23" s="9">
        <v>15</v>
      </c>
      <c r="K23" s="16" t="s">
        <v>122</v>
      </c>
      <c r="L23" s="4">
        <v>45658</v>
      </c>
      <c r="M23" s="4">
        <v>45961</v>
      </c>
      <c r="N23" s="2" t="s">
        <v>94</v>
      </c>
      <c r="O23" s="14">
        <v>16200</v>
      </c>
      <c r="P23" s="14">
        <v>14407.68</v>
      </c>
      <c r="Q23" s="14">
        <v>162000</v>
      </c>
      <c r="R23" s="14">
        <v>144076.79999999999</v>
      </c>
      <c r="S23" s="3" t="s">
        <v>95</v>
      </c>
      <c r="T23" s="11" t="s">
        <v>101</v>
      </c>
      <c r="U23" s="6" t="s">
        <v>96</v>
      </c>
      <c r="V23" s="4">
        <v>45747</v>
      </c>
      <c r="W23" s="7"/>
    </row>
    <row r="24" spans="1:23" ht="45">
      <c r="A24" s="3">
        <v>2025</v>
      </c>
      <c r="B24" s="4">
        <v>45658</v>
      </c>
      <c r="C24" s="4">
        <v>45747</v>
      </c>
      <c r="D24" s="3" t="s">
        <v>63</v>
      </c>
      <c r="E24" s="5">
        <v>1211</v>
      </c>
      <c r="F24" s="9" t="s">
        <v>110</v>
      </c>
      <c r="G24" s="9" t="s">
        <v>108</v>
      </c>
      <c r="H24" s="9" t="s">
        <v>109</v>
      </c>
      <c r="I24" s="12" t="s">
        <v>64</v>
      </c>
      <c r="J24" s="9">
        <v>16</v>
      </c>
      <c r="K24" s="16" t="s">
        <v>166</v>
      </c>
      <c r="L24" s="4">
        <v>45689</v>
      </c>
      <c r="M24" s="4">
        <v>45961</v>
      </c>
      <c r="N24" s="2" t="s">
        <v>94</v>
      </c>
      <c r="O24" s="14">
        <v>16200</v>
      </c>
      <c r="P24" s="14">
        <v>14407.68</v>
      </c>
      <c r="Q24" s="14">
        <v>145800</v>
      </c>
      <c r="R24" s="14">
        <v>129669.12</v>
      </c>
      <c r="S24" s="3" t="s">
        <v>95</v>
      </c>
      <c r="T24" s="11" t="s">
        <v>101</v>
      </c>
      <c r="U24" s="6" t="s">
        <v>96</v>
      </c>
      <c r="V24" s="4">
        <v>45747</v>
      </c>
      <c r="W24" s="20" t="s">
        <v>111</v>
      </c>
    </row>
    <row r="25" spans="1:23" ht="45">
      <c r="A25" s="3">
        <v>2025</v>
      </c>
      <c r="B25" s="4">
        <v>45658</v>
      </c>
      <c r="C25" s="4">
        <v>45747</v>
      </c>
      <c r="D25" s="3" t="s">
        <v>63</v>
      </c>
      <c r="E25" s="5">
        <v>1211</v>
      </c>
      <c r="F25" s="9" t="s">
        <v>92</v>
      </c>
      <c r="G25" s="9" t="s">
        <v>93</v>
      </c>
      <c r="H25" s="9" t="s">
        <v>90</v>
      </c>
      <c r="I25" s="12" t="s">
        <v>65</v>
      </c>
      <c r="J25" s="9">
        <v>17</v>
      </c>
      <c r="K25" s="16" t="s">
        <v>123</v>
      </c>
      <c r="L25" s="4">
        <v>45658</v>
      </c>
      <c r="M25" s="4">
        <v>45961</v>
      </c>
      <c r="N25" s="2" t="s">
        <v>94</v>
      </c>
      <c r="O25" s="14">
        <v>16200</v>
      </c>
      <c r="P25" s="14">
        <v>14407.68</v>
      </c>
      <c r="Q25" s="14">
        <v>162000</v>
      </c>
      <c r="R25" s="14">
        <v>144076.79999999999</v>
      </c>
      <c r="S25" s="3" t="s">
        <v>95</v>
      </c>
      <c r="T25" s="11" t="s">
        <v>101</v>
      </c>
      <c r="U25" s="6" t="s">
        <v>96</v>
      </c>
      <c r="V25" s="4">
        <v>45747</v>
      </c>
      <c r="W25" s="7"/>
    </row>
    <row r="26" spans="1:23" ht="45">
      <c r="A26" s="3">
        <v>2025</v>
      </c>
      <c r="B26" s="4">
        <v>45658</v>
      </c>
      <c r="C26" s="4">
        <v>45747</v>
      </c>
      <c r="D26" s="3" t="s">
        <v>63</v>
      </c>
      <c r="E26" s="5">
        <v>1211</v>
      </c>
      <c r="F26" s="9" t="s">
        <v>100</v>
      </c>
      <c r="G26" s="9" t="s">
        <v>100</v>
      </c>
      <c r="H26" s="9" t="s">
        <v>100</v>
      </c>
      <c r="I26" s="10"/>
      <c r="J26" s="13">
        <v>18</v>
      </c>
      <c r="K26" s="16" t="s">
        <v>165</v>
      </c>
      <c r="L26" s="4">
        <v>45658</v>
      </c>
      <c r="M26" s="4">
        <v>45747</v>
      </c>
      <c r="N26" s="2" t="s">
        <v>94</v>
      </c>
      <c r="O26" s="14">
        <v>13237</v>
      </c>
      <c r="P26" s="14">
        <v>12000.15</v>
      </c>
      <c r="Q26" s="14">
        <v>132370</v>
      </c>
      <c r="R26" s="14">
        <v>120001.5</v>
      </c>
      <c r="S26" s="3" t="s">
        <v>95</v>
      </c>
      <c r="T26" s="11" t="s">
        <v>101</v>
      </c>
      <c r="U26" s="6" t="s">
        <v>96</v>
      </c>
      <c r="V26" s="4">
        <v>45747</v>
      </c>
      <c r="W26" s="7"/>
    </row>
    <row r="27" spans="1:23" ht="45">
      <c r="A27" s="3">
        <v>2025</v>
      </c>
      <c r="B27" s="4">
        <v>45748</v>
      </c>
      <c r="C27" s="4">
        <v>45838</v>
      </c>
      <c r="D27" s="3" t="s">
        <v>63</v>
      </c>
      <c r="E27" s="5">
        <v>1211</v>
      </c>
      <c r="F27" s="9" t="s">
        <v>124</v>
      </c>
      <c r="G27" s="9" t="s">
        <v>125</v>
      </c>
      <c r="H27" s="9" t="s">
        <v>126</v>
      </c>
      <c r="I27" s="10" t="s">
        <v>65</v>
      </c>
      <c r="J27" s="9">
        <v>1</v>
      </c>
      <c r="K27" s="11" t="s">
        <v>113</v>
      </c>
      <c r="L27" s="4">
        <v>45658</v>
      </c>
      <c r="M27" s="4">
        <v>45961</v>
      </c>
      <c r="N27" s="2" t="s">
        <v>94</v>
      </c>
      <c r="O27" s="14">
        <v>29100</v>
      </c>
      <c r="P27" s="14">
        <v>24552.240000000002</v>
      </c>
      <c r="Q27" s="14">
        <v>291000</v>
      </c>
      <c r="R27" s="14">
        <v>245522.40000000002</v>
      </c>
      <c r="S27" s="3" t="s">
        <v>95</v>
      </c>
      <c r="T27" s="11" t="s">
        <v>101</v>
      </c>
      <c r="U27" s="6" t="s">
        <v>96</v>
      </c>
      <c r="V27" s="4">
        <v>45838</v>
      </c>
    </row>
    <row r="28" spans="1:23" ht="45">
      <c r="A28" s="3">
        <v>2025</v>
      </c>
      <c r="B28" s="4">
        <v>45748</v>
      </c>
      <c r="C28" s="4">
        <v>45838</v>
      </c>
      <c r="D28" s="3" t="s">
        <v>63</v>
      </c>
      <c r="E28" s="5">
        <v>1211</v>
      </c>
      <c r="F28" s="9" t="s">
        <v>127</v>
      </c>
      <c r="G28" s="9" t="s">
        <v>128</v>
      </c>
      <c r="H28" s="9" t="s">
        <v>129</v>
      </c>
      <c r="I28" s="12" t="s">
        <v>64</v>
      </c>
      <c r="J28" s="9">
        <v>2</v>
      </c>
      <c r="K28" s="11" t="s">
        <v>114</v>
      </c>
      <c r="L28" s="4">
        <v>45658</v>
      </c>
      <c r="M28" s="4">
        <v>45961</v>
      </c>
      <c r="N28" s="2" t="s">
        <v>94</v>
      </c>
      <c r="O28" s="14">
        <v>23800</v>
      </c>
      <c r="P28" s="14">
        <v>20384.32</v>
      </c>
      <c r="Q28" s="14">
        <v>238000</v>
      </c>
      <c r="R28" s="14">
        <v>203843.20000000001</v>
      </c>
      <c r="S28" s="3" t="s">
        <v>95</v>
      </c>
      <c r="T28" s="11" t="s">
        <v>101</v>
      </c>
      <c r="U28" s="6" t="s">
        <v>96</v>
      </c>
      <c r="V28" s="4">
        <v>45838</v>
      </c>
    </row>
    <row r="29" spans="1:23" s="17" customFormat="1" ht="45">
      <c r="A29" s="3">
        <v>2025</v>
      </c>
      <c r="B29" s="4">
        <v>45748</v>
      </c>
      <c r="C29" s="4">
        <v>45838</v>
      </c>
      <c r="D29" s="3" t="s">
        <v>63</v>
      </c>
      <c r="E29" s="5">
        <v>1211</v>
      </c>
      <c r="F29" s="9" t="s">
        <v>100</v>
      </c>
      <c r="G29" s="9" t="s">
        <v>100</v>
      </c>
      <c r="H29" s="9" t="s">
        <v>100</v>
      </c>
      <c r="I29" s="12"/>
      <c r="J29" s="9">
        <v>3.1</v>
      </c>
      <c r="K29" s="16" t="s">
        <v>165</v>
      </c>
      <c r="L29" s="4">
        <v>45748</v>
      </c>
      <c r="M29" s="4">
        <v>45808</v>
      </c>
      <c r="N29" s="2" t="s">
        <v>94</v>
      </c>
      <c r="O29" s="14">
        <v>23800</v>
      </c>
      <c r="P29" s="14">
        <v>20384.32</v>
      </c>
      <c r="Q29" s="14">
        <v>238000</v>
      </c>
      <c r="R29" s="14">
        <v>203843.20000000001</v>
      </c>
      <c r="S29" s="3" t="s">
        <v>95</v>
      </c>
      <c r="T29" s="11" t="s">
        <v>101</v>
      </c>
      <c r="U29" s="6" t="s">
        <v>96</v>
      </c>
      <c r="V29" s="4">
        <v>45838</v>
      </c>
      <c r="W29" s="7"/>
    </row>
    <row r="30" spans="1:23" ht="45">
      <c r="A30" s="3">
        <v>2025</v>
      </c>
      <c r="B30" s="4">
        <v>45748</v>
      </c>
      <c r="C30" s="4">
        <v>45838</v>
      </c>
      <c r="D30" s="3" t="s">
        <v>63</v>
      </c>
      <c r="E30" s="5">
        <v>1211</v>
      </c>
      <c r="F30" s="9" t="s">
        <v>130</v>
      </c>
      <c r="G30" s="9" t="s">
        <v>131</v>
      </c>
      <c r="H30" s="9" t="s">
        <v>132</v>
      </c>
      <c r="I30" s="12" t="s">
        <v>65</v>
      </c>
      <c r="J30" s="9">
        <v>3.1</v>
      </c>
      <c r="K30" s="16" t="s">
        <v>164</v>
      </c>
      <c r="L30" s="4">
        <v>45809</v>
      </c>
      <c r="M30" s="4">
        <v>45961</v>
      </c>
      <c r="N30" s="2" t="s">
        <v>94</v>
      </c>
      <c r="O30" s="14">
        <v>23800</v>
      </c>
      <c r="P30" s="14">
        <v>20384.32</v>
      </c>
      <c r="Q30" s="19">
        <v>119000</v>
      </c>
      <c r="R30" s="19">
        <v>101921.60000000001</v>
      </c>
      <c r="S30" s="3" t="s">
        <v>95</v>
      </c>
      <c r="T30" s="11" t="s">
        <v>101</v>
      </c>
      <c r="U30" s="6" t="s">
        <v>96</v>
      </c>
      <c r="V30" s="4">
        <v>45838</v>
      </c>
    </row>
    <row r="31" spans="1:23" ht="45">
      <c r="A31" s="3">
        <v>2025</v>
      </c>
      <c r="B31" s="4">
        <v>45748</v>
      </c>
      <c r="C31" s="4">
        <v>45838</v>
      </c>
      <c r="D31" s="3" t="s">
        <v>63</v>
      </c>
      <c r="E31" s="5">
        <v>1211</v>
      </c>
      <c r="F31" s="9" t="s">
        <v>133</v>
      </c>
      <c r="G31" s="9" t="s">
        <v>134</v>
      </c>
      <c r="H31" s="9" t="s">
        <v>135</v>
      </c>
      <c r="I31" s="12" t="s">
        <v>64</v>
      </c>
      <c r="J31" s="9">
        <v>4</v>
      </c>
      <c r="K31" s="16" t="s">
        <v>116</v>
      </c>
      <c r="L31" s="4">
        <v>45658</v>
      </c>
      <c r="M31" s="4">
        <v>45961</v>
      </c>
      <c r="N31" s="2" t="s">
        <v>94</v>
      </c>
      <c r="O31" s="14">
        <v>23800</v>
      </c>
      <c r="P31" s="14">
        <v>20384.32</v>
      </c>
      <c r="Q31" s="14">
        <v>238000</v>
      </c>
      <c r="R31" s="14">
        <v>203843.20000000001</v>
      </c>
      <c r="S31" s="3" t="s">
        <v>95</v>
      </c>
      <c r="T31" s="11" t="s">
        <v>101</v>
      </c>
      <c r="U31" s="6" t="s">
        <v>96</v>
      </c>
      <c r="V31" s="4">
        <v>45838</v>
      </c>
      <c r="W31" s="7"/>
    </row>
    <row r="32" spans="1:23" ht="45">
      <c r="A32" s="3">
        <v>2025</v>
      </c>
      <c r="B32" s="4">
        <v>45748</v>
      </c>
      <c r="C32" s="4">
        <v>45838</v>
      </c>
      <c r="D32" s="3" t="s">
        <v>63</v>
      </c>
      <c r="E32" s="5">
        <v>1211</v>
      </c>
      <c r="F32" s="9" t="s">
        <v>136</v>
      </c>
      <c r="G32" s="9" t="s">
        <v>137</v>
      </c>
      <c r="H32" s="9" t="s">
        <v>138</v>
      </c>
      <c r="I32" s="12" t="s">
        <v>64</v>
      </c>
      <c r="J32" s="9">
        <v>5</v>
      </c>
      <c r="K32" s="16" t="s">
        <v>166</v>
      </c>
      <c r="L32" s="4">
        <v>45689</v>
      </c>
      <c r="M32" s="4">
        <v>45961</v>
      </c>
      <c r="N32" s="2" t="s">
        <v>94</v>
      </c>
      <c r="O32" s="14">
        <v>23800</v>
      </c>
      <c r="P32" s="14">
        <v>20384.32</v>
      </c>
      <c r="Q32" s="14">
        <v>214200</v>
      </c>
      <c r="R32" s="14">
        <v>183458.88</v>
      </c>
      <c r="S32" s="3" t="s">
        <v>95</v>
      </c>
      <c r="T32" s="11" t="s">
        <v>101</v>
      </c>
      <c r="U32" s="6" t="s">
        <v>96</v>
      </c>
      <c r="V32" s="4">
        <v>45838</v>
      </c>
      <c r="W32" s="20" t="s">
        <v>111</v>
      </c>
    </row>
    <row r="33" spans="1:23" ht="45">
      <c r="A33" s="3">
        <v>2025</v>
      </c>
      <c r="B33" s="4">
        <v>45748</v>
      </c>
      <c r="C33" s="4">
        <v>45838</v>
      </c>
      <c r="D33" s="3" t="s">
        <v>63</v>
      </c>
      <c r="E33" s="5">
        <v>1211</v>
      </c>
      <c r="F33" s="9" t="s">
        <v>139</v>
      </c>
      <c r="G33" s="9" t="s">
        <v>140</v>
      </c>
      <c r="H33" s="9" t="s">
        <v>141</v>
      </c>
      <c r="I33" s="12" t="s">
        <v>65</v>
      </c>
      <c r="J33" s="9">
        <v>6</v>
      </c>
      <c r="K33" s="16" t="s">
        <v>117</v>
      </c>
      <c r="L33" s="4">
        <v>45658</v>
      </c>
      <c r="M33" s="4">
        <v>45961</v>
      </c>
      <c r="N33" s="2" t="s">
        <v>94</v>
      </c>
      <c r="O33" s="14">
        <v>23800</v>
      </c>
      <c r="P33" s="14">
        <v>20384.32</v>
      </c>
      <c r="Q33" s="14">
        <v>238000</v>
      </c>
      <c r="R33" s="14">
        <v>203843.20000000001</v>
      </c>
      <c r="S33" s="3" t="s">
        <v>95</v>
      </c>
      <c r="T33" s="11" t="s">
        <v>101</v>
      </c>
      <c r="U33" s="6" t="s">
        <v>96</v>
      </c>
      <c r="V33" s="4">
        <v>45838</v>
      </c>
      <c r="W33" s="7"/>
    </row>
    <row r="34" spans="1:23" ht="45">
      <c r="A34" s="3">
        <v>2025</v>
      </c>
      <c r="B34" s="4">
        <v>45748</v>
      </c>
      <c r="C34" s="4">
        <v>45838</v>
      </c>
      <c r="D34" s="3" t="s">
        <v>63</v>
      </c>
      <c r="E34" s="5">
        <v>1211</v>
      </c>
      <c r="F34" s="9" t="s">
        <v>142</v>
      </c>
      <c r="G34" s="9" t="s">
        <v>142</v>
      </c>
      <c r="H34" s="9" t="s">
        <v>100</v>
      </c>
      <c r="I34" s="12"/>
      <c r="J34" s="9">
        <v>7</v>
      </c>
      <c r="K34" s="16" t="s">
        <v>165</v>
      </c>
      <c r="L34" s="4">
        <v>45748</v>
      </c>
      <c r="M34" s="4">
        <v>45838</v>
      </c>
      <c r="N34" s="2" t="s">
        <v>94</v>
      </c>
      <c r="O34" s="14">
        <v>21300</v>
      </c>
      <c r="P34" s="14">
        <v>18418.32</v>
      </c>
      <c r="Q34" s="14">
        <v>213000</v>
      </c>
      <c r="R34" s="14">
        <v>184183.2</v>
      </c>
      <c r="S34" s="3" t="s">
        <v>95</v>
      </c>
      <c r="T34" s="11" t="s">
        <v>101</v>
      </c>
      <c r="U34" s="6" t="s">
        <v>96</v>
      </c>
      <c r="V34" s="4">
        <v>45838</v>
      </c>
      <c r="W34" s="7"/>
    </row>
    <row r="35" spans="1:23" ht="45">
      <c r="A35" s="3">
        <v>2025</v>
      </c>
      <c r="B35" s="4">
        <v>45748</v>
      </c>
      <c r="C35" s="4">
        <v>45838</v>
      </c>
      <c r="D35" s="3" t="s">
        <v>63</v>
      </c>
      <c r="E35" s="5">
        <v>1211</v>
      </c>
      <c r="F35" s="9" t="s">
        <v>143</v>
      </c>
      <c r="G35" s="9" t="s">
        <v>128</v>
      </c>
      <c r="H35" s="9" t="s">
        <v>144</v>
      </c>
      <c r="I35" s="10" t="s">
        <v>64</v>
      </c>
      <c r="J35" s="9">
        <v>8</v>
      </c>
      <c r="K35" s="16" t="s">
        <v>166</v>
      </c>
      <c r="L35" s="4">
        <v>45689</v>
      </c>
      <c r="M35" s="4">
        <v>45961</v>
      </c>
      <c r="N35" s="2" t="s">
        <v>94</v>
      </c>
      <c r="O35" s="14">
        <v>21300</v>
      </c>
      <c r="P35" s="14">
        <v>18418.32</v>
      </c>
      <c r="Q35" s="14">
        <v>191700</v>
      </c>
      <c r="R35" s="14">
        <v>165764.88</v>
      </c>
      <c r="S35" s="3" t="s">
        <v>95</v>
      </c>
      <c r="T35" s="11" t="s">
        <v>101</v>
      </c>
      <c r="U35" s="6" t="s">
        <v>96</v>
      </c>
      <c r="V35" s="4">
        <v>45838</v>
      </c>
      <c r="W35" s="20" t="s">
        <v>111</v>
      </c>
    </row>
    <row r="36" spans="1:23" ht="45">
      <c r="A36" s="3">
        <v>2025</v>
      </c>
      <c r="B36" s="4">
        <v>45748</v>
      </c>
      <c r="C36" s="4">
        <v>45838</v>
      </c>
      <c r="D36" s="3" t="s">
        <v>63</v>
      </c>
      <c r="E36" s="5">
        <v>1211</v>
      </c>
      <c r="F36" s="9" t="s">
        <v>145</v>
      </c>
      <c r="G36" s="9" t="s">
        <v>146</v>
      </c>
      <c r="H36" s="9" t="s">
        <v>135</v>
      </c>
      <c r="I36" s="10" t="s">
        <v>65</v>
      </c>
      <c r="J36" s="9">
        <v>9</v>
      </c>
      <c r="K36" s="16" t="s">
        <v>119</v>
      </c>
      <c r="L36" s="4">
        <v>45658</v>
      </c>
      <c r="M36" s="4">
        <v>45961</v>
      </c>
      <c r="N36" s="2" t="s">
        <v>94</v>
      </c>
      <c r="O36" s="14">
        <v>21300</v>
      </c>
      <c r="P36" s="14">
        <v>18418.32</v>
      </c>
      <c r="Q36" s="14">
        <v>213000</v>
      </c>
      <c r="R36" s="14">
        <v>184183.2</v>
      </c>
      <c r="S36" s="3" t="s">
        <v>95</v>
      </c>
      <c r="T36" s="11" t="s">
        <v>101</v>
      </c>
      <c r="U36" s="6" t="s">
        <v>96</v>
      </c>
      <c r="V36" s="4">
        <v>45838</v>
      </c>
      <c r="W36" s="7"/>
    </row>
    <row r="37" spans="1:23" ht="45">
      <c r="A37" s="3">
        <v>2025</v>
      </c>
      <c r="B37" s="4">
        <v>45748</v>
      </c>
      <c r="C37" s="4">
        <v>45838</v>
      </c>
      <c r="D37" s="3" t="s">
        <v>63</v>
      </c>
      <c r="E37" s="5">
        <v>1211</v>
      </c>
      <c r="F37" s="9" t="s">
        <v>142</v>
      </c>
      <c r="G37" s="9" t="s">
        <v>142</v>
      </c>
      <c r="H37" s="9" t="s">
        <v>100</v>
      </c>
      <c r="I37" s="12"/>
      <c r="J37" s="9">
        <v>10</v>
      </c>
      <c r="K37" s="16" t="s">
        <v>165</v>
      </c>
      <c r="L37" s="4">
        <v>45748</v>
      </c>
      <c r="M37" s="4">
        <v>45838</v>
      </c>
      <c r="N37" s="2" t="s">
        <v>94</v>
      </c>
      <c r="O37" s="14">
        <v>21300</v>
      </c>
      <c r="P37" s="14">
        <v>18418.32</v>
      </c>
      <c r="Q37" s="14">
        <v>213000</v>
      </c>
      <c r="R37" s="14">
        <v>184183.2</v>
      </c>
      <c r="S37" s="3" t="s">
        <v>95</v>
      </c>
      <c r="T37" s="11" t="s">
        <v>101</v>
      </c>
      <c r="U37" s="6" t="s">
        <v>96</v>
      </c>
      <c r="V37" s="4">
        <v>45838</v>
      </c>
      <c r="W37" s="7"/>
    </row>
    <row r="38" spans="1:23" ht="45">
      <c r="A38" s="3">
        <v>2025</v>
      </c>
      <c r="B38" s="4">
        <v>45748</v>
      </c>
      <c r="C38" s="4">
        <v>45838</v>
      </c>
      <c r="D38" s="3" t="s">
        <v>63</v>
      </c>
      <c r="E38" s="5">
        <v>1211</v>
      </c>
      <c r="F38" s="9" t="s">
        <v>142</v>
      </c>
      <c r="G38" s="9" t="s">
        <v>142</v>
      </c>
      <c r="H38" s="9" t="s">
        <v>100</v>
      </c>
      <c r="I38" s="12"/>
      <c r="J38" s="9">
        <v>11</v>
      </c>
      <c r="K38" s="16" t="s">
        <v>165</v>
      </c>
      <c r="L38" s="4">
        <v>45748</v>
      </c>
      <c r="M38" s="4">
        <v>45838</v>
      </c>
      <c r="N38" s="2" t="s">
        <v>94</v>
      </c>
      <c r="O38" s="14">
        <v>21300</v>
      </c>
      <c r="P38" s="14">
        <v>18418.32</v>
      </c>
      <c r="Q38" s="14">
        <v>213000</v>
      </c>
      <c r="R38" s="14">
        <v>184183.2</v>
      </c>
      <c r="S38" s="3" t="s">
        <v>95</v>
      </c>
      <c r="T38" s="11" t="s">
        <v>101</v>
      </c>
      <c r="U38" s="6" t="s">
        <v>96</v>
      </c>
      <c r="V38" s="4">
        <v>45838</v>
      </c>
      <c r="W38" s="7"/>
    </row>
    <row r="39" spans="1:23" s="17" customFormat="1" ht="45">
      <c r="A39" s="3">
        <v>2025</v>
      </c>
      <c r="B39" s="4">
        <v>45748</v>
      </c>
      <c r="C39" s="4">
        <v>45838</v>
      </c>
      <c r="D39" s="3" t="s">
        <v>63</v>
      </c>
      <c r="E39" s="5">
        <v>1211</v>
      </c>
      <c r="F39" s="9" t="s">
        <v>100</v>
      </c>
      <c r="G39" s="9" t="s">
        <v>100</v>
      </c>
      <c r="H39" s="9" t="s">
        <v>100</v>
      </c>
      <c r="I39" s="12"/>
      <c r="J39" s="9">
        <v>12</v>
      </c>
      <c r="K39" s="16" t="s">
        <v>165</v>
      </c>
      <c r="L39" s="4">
        <v>45748</v>
      </c>
      <c r="M39" s="4">
        <v>45823</v>
      </c>
      <c r="N39" s="2" t="s">
        <v>94</v>
      </c>
      <c r="O39" s="14">
        <v>18700</v>
      </c>
      <c r="P39" s="14">
        <v>16373.68</v>
      </c>
      <c r="Q39" s="14">
        <v>187000</v>
      </c>
      <c r="R39" s="14">
        <v>163736.79999999999</v>
      </c>
      <c r="S39" s="3" t="s">
        <v>95</v>
      </c>
      <c r="T39" s="11" t="s">
        <v>101</v>
      </c>
      <c r="U39" s="6" t="s">
        <v>96</v>
      </c>
      <c r="V39" s="4">
        <v>45838</v>
      </c>
      <c r="W39" s="7"/>
    </row>
    <row r="40" spans="1:23" ht="45">
      <c r="A40" s="3">
        <v>2025</v>
      </c>
      <c r="B40" s="4">
        <v>45748</v>
      </c>
      <c r="C40" s="4">
        <v>45838</v>
      </c>
      <c r="D40" s="3" t="s">
        <v>63</v>
      </c>
      <c r="E40" s="5">
        <v>1211</v>
      </c>
      <c r="F40" s="9" t="s">
        <v>147</v>
      </c>
      <c r="G40" s="9" t="s">
        <v>148</v>
      </c>
      <c r="H40" s="9" t="s">
        <v>149</v>
      </c>
      <c r="I40" s="12" t="s">
        <v>65</v>
      </c>
      <c r="J40" s="9">
        <v>12</v>
      </c>
      <c r="K40" s="16" t="s">
        <v>164</v>
      </c>
      <c r="L40" s="4">
        <v>45824</v>
      </c>
      <c r="M40" s="4">
        <v>45747</v>
      </c>
      <c r="N40" s="2" t="s">
        <v>94</v>
      </c>
      <c r="O40" s="14">
        <v>18700</v>
      </c>
      <c r="P40" s="14">
        <v>16373.68</v>
      </c>
      <c r="Q40" s="14">
        <f>O40*4.5</f>
        <v>84150</v>
      </c>
      <c r="R40" s="14">
        <f>P40*4.5</f>
        <v>73681.56</v>
      </c>
      <c r="S40" s="3" t="s">
        <v>95</v>
      </c>
      <c r="T40" s="11" t="s">
        <v>101</v>
      </c>
      <c r="U40" s="6" t="s">
        <v>96</v>
      </c>
      <c r="V40" s="4">
        <v>45838</v>
      </c>
    </row>
    <row r="41" spans="1:23" ht="45">
      <c r="A41" s="3">
        <v>2025</v>
      </c>
      <c r="B41" s="4">
        <v>45748</v>
      </c>
      <c r="C41" s="4">
        <v>45838</v>
      </c>
      <c r="D41" s="3" t="s">
        <v>63</v>
      </c>
      <c r="E41" s="5">
        <v>1211</v>
      </c>
      <c r="F41" s="9" t="s">
        <v>142</v>
      </c>
      <c r="G41" s="9" t="s">
        <v>142</v>
      </c>
      <c r="H41" s="9" t="s">
        <v>100</v>
      </c>
      <c r="I41" s="12"/>
      <c r="J41" s="9">
        <v>13</v>
      </c>
      <c r="K41" s="16" t="s">
        <v>165</v>
      </c>
      <c r="L41" s="4">
        <v>45658</v>
      </c>
      <c r="M41" s="4">
        <v>45961</v>
      </c>
      <c r="N41" s="2" t="s">
        <v>94</v>
      </c>
      <c r="O41" s="14">
        <v>18700</v>
      </c>
      <c r="P41" s="14">
        <v>16373.68</v>
      </c>
      <c r="Q41" s="14">
        <v>187000</v>
      </c>
      <c r="R41" s="14">
        <v>163736.79999999999</v>
      </c>
      <c r="S41" s="3" t="s">
        <v>95</v>
      </c>
      <c r="T41" s="11" t="s">
        <v>101</v>
      </c>
      <c r="U41" s="6" t="s">
        <v>96</v>
      </c>
      <c r="V41" s="4">
        <v>45838</v>
      </c>
    </row>
    <row r="42" spans="1:23" ht="45">
      <c r="A42" s="3">
        <v>2025</v>
      </c>
      <c r="B42" s="4">
        <v>45748</v>
      </c>
      <c r="C42" s="4">
        <v>45838</v>
      </c>
      <c r="D42" s="3" t="s">
        <v>63</v>
      </c>
      <c r="E42" s="5">
        <v>1211</v>
      </c>
      <c r="F42" s="9" t="s">
        <v>150</v>
      </c>
      <c r="G42" s="9" t="s">
        <v>151</v>
      </c>
      <c r="H42" s="9" t="s">
        <v>152</v>
      </c>
      <c r="I42" s="12" t="s">
        <v>64</v>
      </c>
      <c r="J42" s="9">
        <v>14</v>
      </c>
      <c r="K42" s="16" t="s">
        <v>121</v>
      </c>
      <c r="L42" s="4">
        <v>45658</v>
      </c>
      <c r="M42" s="4">
        <v>45961</v>
      </c>
      <c r="N42" s="2" t="s">
        <v>94</v>
      </c>
      <c r="O42" s="14">
        <v>18700</v>
      </c>
      <c r="P42" s="14">
        <v>16373.68</v>
      </c>
      <c r="Q42" s="14">
        <v>187000</v>
      </c>
      <c r="R42" s="14">
        <v>163736.79999999999</v>
      </c>
      <c r="S42" s="3" t="s">
        <v>95</v>
      </c>
      <c r="T42" s="11" t="s">
        <v>101</v>
      </c>
      <c r="U42" s="6" t="s">
        <v>96</v>
      </c>
      <c r="V42" s="4">
        <v>45838</v>
      </c>
    </row>
    <row r="43" spans="1:23" ht="45">
      <c r="A43" s="3">
        <v>2025</v>
      </c>
      <c r="B43" s="4">
        <v>45748</v>
      </c>
      <c r="C43" s="4">
        <v>45838</v>
      </c>
      <c r="D43" s="3" t="s">
        <v>63</v>
      </c>
      <c r="E43" s="5">
        <v>1211</v>
      </c>
      <c r="F43" s="9" t="s">
        <v>153</v>
      </c>
      <c r="G43" s="9" t="s">
        <v>154</v>
      </c>
      <c r="H43" s="9" t="s">
        <v>155</v>
      </c>
      <c r="I43" s="12" t="s">
        <v>65</v>
      </c>
      <c r="J43" s="9">
        <v>15</v>
      </c>
      <c r="K43" s="16" t="s">
        <v>122</v>
      </c>
      <c r="L43" s="4">
        <v>45658</v>
      </c>
      <c r="M43" s="4">
        <v>45961</v>
      </c>
      <c r="N43" s="2" t="s">
        <v>94</v>
      </c>
      <c r="O43" s="14">
        <v>16200</v>
      </c>
      <c r="P43" s="14">
        <v>14407.68</v>
      </c>
      <c r="Q43" s="14">
        <v>162000</v>
      </c>
      <c r="R43" s="14">
        <v>144076.79999999999</v>
      </c>
      <c r="S43" s="3" t="s">
        <v>95</v>
      </c>
      <c r="T43" s="11" t="s">
        <v>101</v>
      </c>
      <c r="U43" s="6" t="s">
        <v>96</v>
      </c>
      <c r="V43" s="4">
        <v>45838</v>
      </c>
    </row>
    <row r="44" spans="1:23" s="18" customFormat="1" ht="60">
      <c r="A44" s="3">
        <v>2025</v>
      </c>
      <c r="B44" s="4">
        <v>45748</v>
      </c>
      <c r="C44" s="4">
        <v>45838</v>
      </c>
      <c r="D44" s="3" t="s">
        <v>63</v>
      </c>
      <c r="E44" s="5">
        <v>1211</v>
      </c>
      <c r="F44" s="9" t="s">
        <v>110</v>
      </c>
      <c r="G44" s="9" t="s">
        <v>108</v>
      </c>
      <c r="H44" s="9" t="s">
        <v>109</v>
      </c>
      <c r="I44" s="12" t="s">
        <v>64</v>
      </c>
      <c r="J44" s="9">
        <v>16</v>
      </c>
      <c r="K44" s="16" t="s">
        <v>166</v>
      </c>
      <c r="L44" s="4">
        <v>45689</v>
      </c>
      <c r="M44" s="4">
        <v>45961</v>
      </c>
      <c r="N44" s="2" t="s">
        <v>94</v>
      </c>
      <c r="O44" s="14">
        <v>16200</v>
      </c>
      <c r="P44" s="14">
        <v>14407.68</v>
      </c>
      <c r="Q44" s="14">
        <v>145800</v>
      </c>
      <c r="R44" s="14">
        <v>129669.12</v>
      </c>
      <c r="S44" s="3" t="s">
        <v>95</v>
      </c>
      <c r="T44" s="11" t="s">
        <v>101</v>
      </c>
      <c r="U44" s="6" t="s">
        <v>96</v>
      </c>
      <c r="V44" s="4">
        <v>45838</v>
      </c>
      <c r="W44" s="20" t="s">
        <v>167</v>
      </c>
    </row>
    <row r="45" spans="1:23" ht="45">
      <c r="A45" s="3">
        <v>2025</v>
      </c>
      <c r="B45" s="4">
        <v>45748</v>
      </c>
      <c r="C45" s="4">
        <v>45838</v>
      </c>
      <c r="D45" s="3" t="s">
        <v>63</v>
      </c>
      <c r="E45" s="5">
        <v>1211</v>
      </c>
      <c r="F45" s="9" t="s">
        <v>156</v>
      </c>
      <c r="G45" s="9" t="s">
        <v>157</v>
      </c>
      <c r="H45" s="9" t="s">
        <v>158</v>
      </c>
      <c r="I45" s="12" t="s">
        <v>64</v>
      </c>
      <c r="J45" s="9">
        <v>16.100000000000001</v>
      </c>
      <c r="K45" s="16" t="s">
        <v>164</v>
      </c>
      <c r="L45" s="21">
        <v>45809</v>
      </c>
      <c r="M45" s="22">
        <v>45961</v>
      </c>
      <c r="N45" s="2" t="s">
        <v>94</v>
      </c>
      <c r="O45" s="14">
        <v>16200</v>
      </c>
      <c r="P45" s="14">
        <v>14407.68</v>
      </c>
      <c r="Q45" s="19">
        <v>81000</v>
      </c>
      <c r="R45" s="19">
        <v>72038.399999999994</v>
      </c>
      <c r="S45" s="3" t="s">
        <v>95</v>
      </c>
      <c r="T45" s="11" t="s">
        <v>101</v>
      </c>
      <c r="U45" s="6" t="s">
        <v>96</v>
      </c>
      <c r="V45" s="4">
        <v>45838</v>
      </c>
    </row>
    <row r="46" spans="1:23" ht="45">
      <c r="A46" s="3">
        <v>2025</v>
      </c>
      <c r="B46" s="4">
        <v>45748</v>
      </c>
      <c r="C46" s="4">
        <v>45838</v>
      </c>
      <c r="D46" s="3" t="s">
        <v>63</v>
      </c>
      <c r="E46" s="5">
        <v>1211</v>
      </c>
      <c r="F46" s="9" t="s">
        <v>159</v>
      </c>
      <c r="G46" s="9" t="s">
        <v>160</v>
      </c>
      <c r="H46" s="9" t="s">
        <v>154</v>
      </c>
      <c r="I46" s="12" t="s">
        <v>65</v>
      </c>
      <c r="J46" s="9">
        <v>17</v>
      </c>
      <c r="K46" s="16" t="s">
        <v>123</v>
      </c>
      <c r="L46" s="4">
        <v>45658</v>
      </c>
      <c r="M46" s="4">
        <v>45961</v>
      </c>
      <c r="N46" s="2" t="s">
        <v>94</v>
      </c>
      <c r="O46" s="14">
        <v>16200</v>
      </c>
      <c r="P46" s="14">
        <v>14407.68</v>
      </c>
      <c r="Q46" s="14">
        <v>162000</v>
      </c>
      <c r="R46" s="14">
        <v>144076.79999999999</v>
      </c>
      <c r="S46" s="3" t="s">
        <v>95</v>
      </c>
      <c r="T46" s="11" t="s">
        <v>101</v>
      </c>
      <c r="U46" s="6" t="s">
        <v>96</v>
      </c>
      <c r="V46" s="4">
        <v>45838</v>
      </c>
    </row>
    <row r="47" spans="1:23" ht="45">
      <c r="A47" s="3">
        <v>2025</v>
      </c>
      <c r="B47" s="4">
        <v>45748</v>
      </c>
      <c r="C47" s="4">
        <v>45838</v>
      </c>
      <c r="D47" s="3" t="s">
        <v>63</v>
      </c>
      <c r="E47" s="5">
        <v>1211</v>
      </c>
      <c r="F47" s="9" t="s">
        <v>161</v>
      </c>
      <c r="G47" s="9" t="s">
        <v>162</v>
      </c>
      <c r="H47" s="9" t="s">
        <v>163</v>
      </c>
      <c r="I47" s="12" t="s">
        <v>65</v>
      </c>
      <c r="J47" s="9">
        <v>18</v>
      </c>
      <c r="K47" s="16" t="s">
        <v>164</v>
      </c>
      <c r="L47" s="4">
        <v>45809</v>
      </c>
      <c r="M47" s="4">
        <v>45961</v>
      </c>
      <c r="N47" s="2" t="s">
        <v>94</v>
      </c>
      <c r="O47" s="14">
        <v>13237</v>
      </c>
      <c r="P47" s="14">
        <v>12000.15</v>
      </c>
      <c r="Q47" s="14">
        <v>66185</v>
      </c>
      <c r="R47" s="14">
        <v>60000.75</v>
      </c>
      <c r="S47" s="3" t="s">
        <v>95</v>
      </c>
      <c r="T47" s="11" t="s">
        <v>101</v>
      </c>
      <c r="U47" s="6" t="s">
        <v>96</v>
      </c>
      <c r="V47" s="4">
        <v>45838</v>
      </c>
    </row>
    <row r="48" spans="1:23" ht="45">
      <c r="A48" s="3">
        <v>2025</v>
      </c>
      <c r="B48" s="4">
        <v>45839</v>
      </c>
      <c r="C48" s="4">
        <v>45930</v>
      </c>
      <c r="D48" s="3" t="s">
        <v>63</v>
      </c>
      <c r="E48" s="5">
        <v>1211</v>
      </c>
      <c r="F48" s="9" t="s">
        <v>124</v>
      </c>
      <c r="G48" s="9" t="s">
        <v>125</v>
      </c>
      <c r="H48" s="9" t="s">
        <v>126</v>
      </c>
      <c r="I48" s="10" t="s">
        <v>65</v>
      </c>
      <c r="J48" s="9">
        <v>1</v>
      </c>
      <c r="K48" s="11" t="s">
        <v>113</v>
      </c>
      <c r="L48" s="4">
        <v>45658</v>
      </c>
      <c r="M48" s="4">
        <v>45961</v>
      </c>
      <c r="N48" s="2" t="s">
        <v>94</v>
      </c>
      <c r="O48" s="14">
        <v>29100</v>
      </c>
      <c r="P48" s="14">
        <v>24552.240000000002</v>
      </c>
      <c r="Q48" s="14">
        <v>291000</v>
      </c>
      <c r="R48" s="14">
        <v>245522.40000000002</v>
      </c>
      <c r="S48" s="3" t="s">
        <v>95</v>
      </c>
      <c r="T48" s="11" t="s">
        <v>101</v>
      </c>
      <c r="U48" s="6" t="s">
        <v>96</v>
      </c>
      <c r="V48" s="4">
        <v>45930</v>
      </c>
      <c r="W48" s="24"/>
    </row>
    <row r="49" spans="1:23" ht="45">
      <c r="A49" s="3">
        <v>2025</v>
      </c>
      <c r="B49" s="4">
        <v>45839</v>
      </c>
      <c r="C49" s="4">
        <v>45930</v>
      </c>
      <c r="D49" s="3" t="s">
        <v>63</v>
      </c>
      <c r="E49" s="5">
        <v>1211</v>
      </c>
      <c r="F49" s="9" t="s">
        <v>127</v>
      </c>
      <c r="G49" s="9" t="s">
        <v>128</v>
      </c>
      <c r="H49" s="9" t="s">
        <v>129</v>
      </c>
      <c r="I49" s="12" t="s">
        <v>64</v>
      </c>
      <c r="J49" s="9">
        <v>2</v>
      </c>
      <c r="K49" s="11" t="s">
        <v>114</v>
      </c>
      <c r="L49" s="4">
        <v>45658</v>
      </c>
      <c r="M49" s="4">
        <v>45961</v>
      </c>
      <c r="N49" s="2" t="s">
        <v>94</v>
      </c>
      <c r="O49" s="14">
        <v>23800</v>
      </c>
      <c r="P49" s="14">
        <v>20384.32</v>
      </c>
      <c r="Q49" s="14">
        <v>238000</v>
      </c>
      <c r="R49" s="14">
        <v>203843.20000000001</v>
      </c>
      <c r="S49" s="3" t="s">
        <v>95</v>
      </c>
      <c r="T49" s="11" t="s">
        <v>101</v>
      </c>
      <c r="U49" s="6" t="s">
        <v>96</v>
      </c>
      <c r="V49" s="4">
        <v>45930</v>
      </c>
      <c r="W49" s="24"/>
    </row>
    <row r="50" spans="1:23" s="23" customFormat="1" ht="60">
      <c r="A50" s="3">
        <v>2025</v>
      </c>
      <c r="B50" s="4">
        <v>45839</v>
      </c>
      <c r="C50" s="4">
        <v>45930</v>
      </c>
      <c r="D50" s="3" t="s">
        <v>63</v>
      </c>
      <c r="E50" s="5">
        <v>1211</v>
      </c>
      <c r="F50" s="9" t="s">
        <v>130</v>
      </c>
      <c r="G50" s="9" t="s">
        <v>131</v>
      </c>
      <c r="H50" s="9" t="s">
        <v>132</v>
      </c>
      <c r="I50" s="12" t="s">
        <v>65</v>
      </c>
      <c r="J50" s="9">
        <v>3.1</v>
      </c>
      <c r="K50" s="16" t="s">
        <v>164</v>
      </c>
      <c r="L50" s="4">
        <v>45809</v>
      </c>
      <c r="M50" s="4">
        <v>45961</v>
      </c>
      <c r="N50" s="2" t="s">
        <v>94</v>
      </c>
      <c r="O50" s="14">
        <v>23800</v>
      </c>
      <c r="P50" s="14">
        <v>20384.32</v>
      </c>
      <c r="Q50" s="19">
        <v>119000</v>
      </c>
      <c r="R50" s="19">
        <v>101921.60000000001</v>
      </c>
      <c r="S50" s="3" t="s">
        <v>95</v>
      </c>
      <c r="T50" s="11" t="s">
        <v>101</v>
      </c>
      <c r="U50" s="6" t="s">
        <v>96</v>
      </c>
      <c r="V50" s="4">
        <v>45930</v>
      </c>
      <c r="W50" s="7" t="s">
        <v>180</v>
      </c>
    </row>
    <row r="51" spans="1:23" ht="45">
      <c r="A51" s="3">
        <v>2025</v>
      </c>
      <c r="B51" s="4">
        <v>45839</v>
      </c>
      <c r="C51" s="4">
        <v>45930</v>
      </c>
      <c r="D51" s="3" t="s">
        <v>63</v>
      </c>
      <c r="E51" s="5">
        <v>1211</v>
      </c>
      <c r="F51" s="9" t="s">
        <v>100</v>
      </c>
      <c r="G51" s="9" t="s">
        <v>100</v>
      </c>
      <c r="H51" s="9" t="s">
        <v>100</v>
      </c>
      <c r="I51" s="12"/>
      <c r="J51" s="9">
        <v>3.1</v>
      </c>
      <c r="K51" s="16" t="s">
        <v>165</v>
      </c>
      <c r="L51" s="4">
        <v>45901</v>
      </c>
      <c r="M51" s="4">
        <v>45930</v>
      </c>
      <c r="N51" s="2" t="s">
        <v>94</v>
      </c>
      <c r="O51" s="14">
        <v>23800</v>
      </c>
      <c r="P51" s="14">
        <v>20384.32</v>
      </c>
      <c r="Q51" s="14">
        <v>238000</v>
      </c>
      <c r="R51" s="14">
        <v>203843.20000000001</v>
      </c>
      <c r="S51" s="3" t="s">
        <v>95</v>
      </c>
      <c r="T51" s="11" t="s">
        <v>101</v>
      </c>
      <c r="U51" s="6" t="s">
        <v>96</v>
      </c>
      <c r="V51" s="4">
        <v>45930</v>
      </c>
      <c r="W51" s="7"/>
    </row>
    <row r="52" spans="1:23" ht="45">
      <c r="A52" s="3">
        <v>2025</v>
      </c>
      <c r="B52" s="4">
        <v>45839</v>
      </c>
      <c r="C52" s="4">
        <v>45930</v>
      </c>
      <c r="D52" s="3" t="s">
        <v>63</v>
      </c>
      <c r="E52" s="5">
        <v>1211</v>
      </c>
      <c r="F52" s="9" t="s">
        <v>133</v>
      </c>
      <c r="G52" s="9" t="s">
        <v>134</v>
      </c>
      <c r="H52" s="9" t="s">
        <v>135</v>
      </c>
      <c r="I52" s="12" t="s">
        <v>64</v>
      </c>
      <c r="J52" s="9">
        <v>4</v>
      </c>
      <c r="K52" s="16" t="s">
        <v>116</v>
      </c>
      <c r="L52" s="4">
        <v>45658</v>
      </c>
      <c r="M52" s="4">
        <v>45961</v>
      </c>
      <c r="N52" s="2" t="s">
        <v>94</v>
      </c>
      <c r="O52" s="14">
        <v>23800</v>
      </c>
      <c r="P52" s="14">
        <v>20384.32</v>
      </c>
      <c r="Q52" s="14">
        <v>238000</v>
      </c>
      <c r="R52" s="14">
        <v>203843.20000000001</v>
      </c>
      <c r="S52" s="3" t="s">
        <v>95</v>
      </c>
      <c r="T52" s="11" t="s">
        <v>101</v>
      </c>
      <c r="U52" s="6" t="s">
        <v>96</v>
      </c>
      <c r="V52" s="4">
        <v>45930</v>
      </c>
      <c r="W52" s="7"/>
    </row>
    <row r="53" spans="1:23" ht="45">
      <c r="A53" s="3">
        <v>2025</v>
      </c>
      <c r="B53" s="4">
        <v>45839</v>
      </c>
      <c r="C53" s="4">
        <v>45930</v>
      </c>
      <c r="D53" s="3" t="s">
        <v>63</v>
      </c>
      <c r="E53" s="5">
        <v>1211</v>
      </c>
      <c r="F53" s="9" t="s">
        <v>136</v>
      </c>
      <c r="G53" s="9" t="s">
        <v>137</v>
      </c>
      <c r="H53" s="9" t="s">
        <v>138</v>
      </c>
      <c r="I53" s="12" t="s">
        <v>64</v>
      </c>
      <c r="J53" s="9">
        <v>5</v>
      </c>
      <c r="K53" s="16" t="s">
        <v>166</v>
      </c>
      <c r="L53" s="4">
        <v>45689</v>
      </c>
      <c r="M53" s="4">
        <v>45961</v>
      </c>
      <c r="N53" s="2" t="s">
        <v>94</v>
      </c>
      <c r="O53" s="14">
        <v>23800</v>
      </c>
      <c r="P53" s="14">
        <v>20384.32</v>
      </c>
      <c r="Q53" s="14">
        <v>214200</v>
      </c>
      <c r="R53" s="14">
        <v>183458.88</v>
      </c>
      <c r="S53" s="3" t="s">
        <v>95</v>
      </c>
      <c r="T53" s="11" t="s">
        <v>101</v>
      </c>
      <c r="U53" s="6" t="s">
        <v>96</v>
      </c>
      <c r="V53" s="4">
        <v>45930</v>
      </c>
      <c r="W53" s="3"/>
    </row>
    <row r="54" spans="1:23" ht="45">
      <c r="A54" s="3">
        <v>2025</v>
      </c>
      <c r="B54" s="4">
        <v>45839</v>
      </c>
      <c r="C54" s="4">
        <v>45930</v>
      </c>
      <c r="D54" s="3" t="s">
        <v>63</v>
      </c>
      <c r="E54" s="5">
        <v>1211</v>
      </c>
      <c r="F54" s="9" t="s">
        <v>139</v>
      </c>
      <c r="G54" s="9" t="s">
        <v>140</v>
      </c>
      <c r="H54" s="9" t="s">
        <v>141</v>
      </c>
      <c r="I54" s="12" t="s">
        <v>65</v>
      </c>
      <c r="J54" s="9">
        <v>6</v>
      </c>
      <c r="K54" s="16" t="s">
        <v>117</v>
      </c>
      <c r="L54" s="4">
        <v>45658</v>
      </c>
      <c r="M54" s="4">
        <v>45961</v>
      </c>
      <c r="N54" s="2" t="s">
        <v>94</v>
      </c>
      <c r="O54" s="14">
        <v>23800</v>
      </c>
      <c r="P54" s="14">
        <v>20384.32</v>
      </c>
      <c r="Q54" s="14">
        <v>238000</v>
      </c>
      <c r="R54" s="14">
        <v>203843.20000000001</v>
      </c>
      <c r="S54" s="3" t="s">
        <v>95</v>
      </c>
      <c r="T54" s="11" t="s">
        <v>101</v>
      </c>
      <c r="U54" s="6" t="s">
        <v>96</v>
      </c>
      <c r="V54" s="4">
        <v>45930</v>
      </c>
      <c r="W54" s="7"/>
    </row>
    <row r="55" spans="1:23" ht="45">
      <c r="A55" s="3">
        <v>2025</v>
      </c>
      <c r="B55" s="4">
        <v>45839</v>
      </c>
      <c r="C55" s="4">
        <v>45930</v>
      </c>
      <c r="D55" s="3" t="s">
        <v>63</v>
      </c>
      <c r="E55" s="5">
        <v>1211</v>
      </c>
      <c r="F55" s="9" t="s">
        <v>168</v>
      </c>
      <c r="G55" s="9" t="s">
        <v>169</v>
      </c>
      <c r="H55" s="9" t="s">
        <v>170</v>
      </c>
      <c r="I55" s="12" t="s">
        <v>65</v>
      </c>
      <c r="J55" s="9">
        <v>7</v>
      </c>
      <c r="K55" s="16" t="s">
        <v>164</v>
      </c>
      <c r="L55" s="4">
        <v>45870</v>
      </c>
      <c r="M55" s="4">
        <v>45961</v>
      </c>
      <c r="N55" s="2" t="s">
        <v>94</v>
      </c>
      <c r="O55" s="14">
        <v>21300</v>
      </c>
      <c r="P55" s="14">
        <v>18418.32</v>
      </c>
      <c r="Q55" s="14">
        <v>213000</v>
      </c>
      <c r="R55" s="14">
        <v>184183.2</v>
      </c>
      <c r="S55" s="3" t="s">
        <v>95</v>
      </c>
      <c r="T55" s="11" t="s">
        <v>101</v>
      </c>
      <c r="U55" s="6" t="s">
        <v>96</v>
      </c>
      <c r="V55" s="4">
        <v>45930</v>
      </c>
      <c r="W55" s="7"/>
    </row>
    <row r="56" spans="1:23" ht="45">
      <c r="A56" s="3">
        <v>2025</v>
      </c>
      <c r="B56" s="4">
        <v>45839</v>
      </c>
      <c r="C56" s="4">
        <v>45930</v>
      </c>
      <c r="D56" s="3" t="s">
        <v>63</v>
      </c>
      <c r="E56" s="5">
        <v>1211</v>
      </c>
      <c r="F56" s="9" t="s">
        <v>143</v>
      </c>
      <c r="G56" s="9" t="s">
        <v>128</v>
      </c>
      <c r="H56" s="9" t="s">
        <v>144</v>
      </c>
      <c r="I56" s="10" t="s">
        <v>64</v>
      </c>
      <c r="J56" s="9">
        <v>8</v>
      </c>
      <c r="K56" s="16" t="s">
        <v>166</v>
      </c>
      <c r="L56" s="4">
        <v>45689</v>
      </c>
      <c r="M56" s="4">
        <v>45961</v>
      </c>
      <c r="N56" s="2" t="s">
        <v>94</v>
      </c>
      <c r="O56" s="14">
        <v>21300</v>
      </c>
      <c r="P56" s="14">
        <v>18418.32</v>
      </c>
      <c r="Q56" s="14">
        <v>191700</v>
      </c>
      <c r="R56" s="14">
        <v>165764.88</v>
      </c>
      <c r="S56" s="3" t="s">
        <v>95</v>
      </c>
      <c r="T56" s="11" t="s">
        <v>101</v>
      </c>
      <c r="U56" s="6" t="s">
        <v>96</v>
      </c>
      <c r="V56" s="4">
        <v>45930</v>
      </c>
      <c r="W56" s="3"/>
    </row>
    <row r="57" spans="1:23" ht="45">
      <c r="A57" s="3">
        <v>2025</v>
      </c>
      <c r="B57" s="4">
        <v>45839</v>
      </c>
      <c r="C57" s="4">
        <v>45930</v>
      </c>
      <c r="D57" s="3" t="s">
        <v>63</v>
      </c>
      <c r="E57" s="5">
        <v>1211</v>
      </c>
      <c r="F57" s="9" t="s">
        <v>145</v>
      </c>
      <c r="G57" s="9" t="s">
        <v>146</v>
      </c>
      <c r="H57" s="9" t="s">
        <v>135</v>
      </c>
      <c r="I57" s="10" t="s">
        <v>65</v>
      </c>
      <c r="J57" s="9">
        <v>9</v>
      </c>
      <c r="K57" s="16" t="s">
        <v>119</v>
      </c>
      <c r="L57" s="4">
        <v>45658</v>
      </c>
      <c r="M57" s="4">
        <v>45961</v>
      </c>
      <c r="N57" s="2" t="s">
        <v>94</v>
      </c>
      <c r="O57" s="14">
        <v>21300</v>
      </c>
      <c r="P57" s="14">
        <v>18418.32</v>
      </c>
      <c r="Q57" s="14">
        <v>213000</v>
      </c>
      <c r="R57" s="14">
        <v>184183.2</v>
      </c>
      <c r="S57" s="3" t="s">
        <v>95</v>
      </c>
      <c r="T57" s="11" t="s">
        <v>101</v>
      </c>
      <c r="U57" s="6" t="s">
        <v>96</v>
      </c>
      <c r="V57" s="4">
        <v>45930</v>
      </c>
      <c r="W57" s="7"/>
    </row>
    <row r="58" spans="1:23" ht="45">
      <c r="A58" s="3">
        <v>2025</v>
      </c>
      <c r="B58" s="4">
        <v>45839</v>
      </c>
      <c r="C58" s="4">
        <v>45930</v>
      </c>
      <c r="D58" s="3" t="s">
        <v>63</v>
      </c>
      <c r="E58" s="5">
        <v>1211</v>
      </c>
      <c r="F58" s="9" t="s">
        <v>171</v>
      </c>
      <c r="G58" s="9" t="s">
        <v>172</v>
      </c>
      <c r="H58" s="9" t="s">
        <v>173</v>
      </c>
      <c r="I58" s="10" t="s">
        <v>65</v>
      </c>
      <c r="J58" s="9">
        <v>10</v>
      </c>
      <c r="K58" s="16" t="s">
        <v>164</v>
      </c>
      <c r="L58" s="4">
        <v>45839</v>
      </c>
      <c r="M58" s="4">
        <v>45961</v>
      </c>
      <c r="N58" s="2" t="s">
        <v>94</v>
      </c>
      <c r="O58" s="14">
        <v>21300</v>
      </c>
      <c r="P58" s="14">
        <v>18418.32</v>
      </c>
      <c r="Q58" s="14">
        <v>213000</v>
      </c>
      <c r="R58" s="14">
        <v>184183.2</v>
      </c>
      <c r="S58" s="3" t="s">
        <v>95</v>
      </c>
      <c r="T58" s="11" t="s">
        <v>101</v>
      </c>
      <c r="U58" s="6" t="s">
        <v>96</v>
      </c>
      <c r="V58" s="4">
        <v>45930</v>
      </c>
      <c r="W58" s="7"/>
    </row>
    <row r="59" spans="1:23" ht="45">
      <c r="A59" s="3">
        <v>2025</v>
      </c>
      <c r="B59" s="4">
        <v>45839</v>
      </c>
      <c r="C59" s="4">
        <v>45930</v>
      </c>
      <c r="D59" s="3" t="s">
        <v>63</v>
      </c>
      <c r="E59" s="5">
        <v>1211</v>
      </c>
      <c r="F59" s="9" t="s">
        <v>174</v>
      </c>
      <c r="G59" s="9" t="s">
        <v>175</v>
      </c>
      <c r="H59" s="9" t="s">
        <v>176</v>
      </c>
      <c r="I59" s="10" t="s">
        <v>65</v>
      </c>
      <c r="J59" s="9">
        <v>11</v>
      </c>
      <c r="K59" s="16" t="s">
        <v>164</v>
      </c>
      <c r="L59" s="4">
        <v>45901</v>
      </c>
      <c r="M59" s="4">
        <v>45961</v>
      </c>
      <c r="N59" s="2" t="s">
        <v>94</v>
      </c>
      <c r="O59" s="14">
        <v>21300</v>
      </c>
      <c r="P59" s="14">
        <v>18418.32</v>
      </c>
      <c r="Q59" s="14">
        <v>213000</v>
      </c>
      <c r="R59" s="14">
        <v>184183.2</v>
      </c>
      <c r="S59" s="3" t="s">
        <v>95</v>
      </c>
      <c r="T59" s="11" t="s">
        <v>101</v>
      </c>
      <c r="U59" s="6" t="s">
        <v>96</v>
      </c>
      <c r="V59" s="4">
        <v>45930</v>
      </c>
      <c r="W59" s="7"/>
    </row>
    <row r="60" spans="1:23" ht="45">
      <c r="A60" s="3">
        <v>2025</v>
      </c>
      <c r="B60" s="4">
        <v>45839</v>
      </c>
      <c r="C60" s="4">
        <v>45930</v>
      </c>
      <c r="D60" s="3" t="s">
        <v>63</v>
      </c>
      <c r="E60" s="5">
        <v>1211</v>
      </c>
      <c r="F60" s="9" t="s">
        <v>147</v>
      </c>
      <c r="G60" s="9" t="s">
        <v>148</v>
      </c>
      <c r="H60" s="9" t="s">
        <v>149</v>
      </c>
      <c r="I60" s="12" t="s">
        <v>65</v>
      </c>
      <c r="J60" s="9">
        <v>12</v>
      </c>
      <c r="K60" s="16" t="s">
        <v>164</v>
      </c>
      <c r="L60" s="4">
        <v>45824</v>
      </c>
      <c r="M60" s="4">
        <v>45747</v>
      </c>
      <c r="N60" s="2" t="s">
        <v>94</v>
      </c>
      <c r="O60" s="14">
        <v>18700</v>
      </c>
      <c r="P60" s="14">
        <v>16373.68</v>
      </c>
      <c r="Q60" s="14">
        <f>O60*4.5</f>
        <v>84150</v>
      </c>
      <c r="R60" s="14">
        <f>P60*4.5</f>
        <v>73681.56</v>
      </c>
      <c r="S60" s="3" t="s">
        <v>95</v>
      </c>
      <c r="T60" s="11" t="s">
        <v>101</v>
      </c>
      <c r="U60" s="6" t="s">
        <v>96</v>
      </c>
      <c r="V60" s="4">
        <v>45930</v>
      </c>
      <c r="W60" s="24"/>
    </row>
    <row r="61" spans="1:23" ht="45">
      <c r="A61" s="3">
        <v>2025</v>
      </c>
      <c r="B61" s="4">
        <v>45839</v>
      </c>
      <c r="C61" s="4">
        <v>45930</v>
      </c>
      <c r="D61" s="3" t="s">
        <v>63</v>
      </c>
      <c r="E61" s="5">
        <v>1211</v>
      </c>
      <c r="F61" s="9" t="s">
        <v>177</v>
      </c>
      <c r="G61" s="9" t="s">
        <v>178</v>
      </c>
      <c r="H61" s="9" t="s">
        <v>179</v>
      </c>
      <c r="I61" s="12" t="s">
        <v>65</v>
      </c>
      <c r="J61" s="9">
        <v>13</v>
      </c>
      <c r="K61" s="16" t="s">
        <v>164</v>
      </c>
      <c r="L61" s="4">
        <v>45839</v>
      </c>
      <c r="M61" s="4">
        <v>45961</v>
      </c>
      <c r="N61" s="2" t="s">
        <v>94</v>
      </c>
      <c r="O61" s="14">
        <v>18700</v>
      </c>
      <c r="P61" s="14">
        <v>16373.68</v>
      </c>
      <c r="Q61" s="14">
        <v>187000</v>
      </c>
      <c r="R61" s="14">
        <v>163736.79999999999</v>
      </c>
      <c r="S61" s="3" t="s">
        <v>95</v>
      </c>
      <c r="T61" s="11" t="s">
        <v>101</v>
      </c>
      <c r="U61" s="6" t="s">
        <v>96</v>
      </c>
      <c r="V61" s="4">
        <v>45930</v>
      </c>
      <c r="W61" s="24"/>
    </row>
    <row r="62" spans="1:23" ht="45">
      <c r="A62" s="3">
        <v>2025</v>
      </c>
      <c r="B62" s="4">
        <v>45839</v>
      </c>
      <c r="C62" s="4">
        <v>45930</v>
      </c>
      <c r="D62" s="3" t="s">
        <v>63</v>
      </c>
      <c r="E62" s="5">
        <v>1211</v>
      </c>
      <c r="F62" s="9" t="s">
        <v>150</v>
      </c>
      <c r="G62" s="9" t="s">
        <v>151</v>
      </c>
      <c r="H62" s="9" t="s">
        <v>152</v>
      </c>
      <c r="I62" s="12" t="s">
        <v>64</v>
      </c>
      <c r="J62" s="9">
        <v>14</v>
      </c>
      <c r="K62" s="16" t="s">
        <v>121</v>
      </c>
      <c r="L62" s="4">
        <v>45658</v>
      </c>
      <c r="M62" s="4">
        <v>45961</v>
      </c>
      <c r="N62" s="2" t="s">
        <v>94</v>
      </c>
      <c r="O62" s="14">
        <v>18700</v>
      </c>
      <c r="P62" s="14">
        <v>16373.68</v>
      </c>
      <c r="Q62" s="14">
        <v>187000</v>
      </c>
      <c r="R62" s="14">
        <v>163736.79999999999</v>
      </c>
      <c r="S62" s="3" t="s">
        <v>95</v>
      </c>
      <c r="T62" s="11" t="s">
        <v>101</v>
      </c>
      <c r="U62" s="6" t="s">
        <v>96</v>
      </c>
      <c r="V62" s="4">
        <v>45930</v>
      </c>
      <c r="W62" s="24"/>
    </row>
    <row r="63" spans="1:23" ht="45">
      <c r="A63" s="3">
        <v>2025</v>
      </c>
      <c r="B63" s="4">
        <v>45839</v>
      </c>
      <c r="C63" s="4">
        <v>45930</v>
      </c>
      <c r="D63" s="3" t="s">
        <v>63</v>
      </c>
      <c r="E63" s="5">
        <v>1211</v>
      </c>
      <c r="F63" s="9" t="s">
        <v>153</v>
      </c>
      <c r="G63" s="9" t="s">
        <v>154</v>
      </c>
      <c r="H63" s="9" t="s">
        <v>155</v>
      </c>
      <c r="I63" s="12" t="s">
        <v>65</v>
      </c>
      <c r="J63" s="9">
        <v>15</v>
      </c>
      <c r="K63" s="16" t="s">
        <v>122</v>
      </c>
      <c r="L63" s="4">
        <v>45658</v>
      </c>
      <c r="M63" s="4">
        <v>45961</v>
      </c>
      <c r="N63" s="2" t="s">
        <v>94</v>
      </c>
      <c r="O63" s="14">
        <v>16200</v>
      </c>
      <c r="P63" s="14">
        <v>14407.68</v>
      </c>
      <c r="Q63" s="14">
        <v>162000</v>
      </c>
      <c r="R63" s="14">
        <v>144076.79999999999</v>
      </c>
      <c r="S63" s="3" t="s">
        <v>95</v>
      </c>
      <c r="T63" s="11" t="s">
        <v>101</v>
      </c>
      <c r="U63" s="6" t="s">
        <v>96</v>
      </c>
      <c r="V63" s="4">
        <v>45930</v>
      </c>
      <c r="W63" s="24"/>
    </row>
    <row r="64" spans="1:23" ht="45">
      <c r="A64" s="3">
        <v>2025</v>
      </c>
      <c r="B64" s="4">
        <v>45839</v>
      </c>
      <c r="C64" s="4">
        <v>45930</v>
      </c>
      <c r="D64" s="3" t="s">
        <v>63</v>
      </c>
      <c r="E64" s="5">
        <v>1211</v>
      </c>
      <c r="F64" s="9" t="s">
        <v>156</v>
      </c>
      <c r="G64" s="9" t="s">
        <v>157</v>
      </c>
      <c r="H64" s="9" t="s">
        <v>158</v>
      </c>
      <c r="I64" s="12" t="s">
        <v>64</v>
      </c>
      <c r="J64" s="9">
        <v>16.100000000000001</v>
      </c>
      <c r="K64" s="16" t="s">
        <v>164</v>
      </c>
      <c r="L64" s="21">
        <v>45809</v>
      </c>
      <c r="M64" s="22">
        <v>45961</v>
      </c>
      <c r="N64" s="2" t="s">
        <v>94</v>
      </c>
      <c r="O64" s="14">
        <v>16200</v>
      </c>
      <c r="P64" s="14">
        <v>14407.68</v>
      </c>
      <c r="Q64" s="19">
        <v>81000</v>
      </c>
      <c r="R64" s="19">
        <v>72038.399999999994</v>
      </c>
      <c r="S64" s="3" t="s">
        <v>95</v>
      </c>
      <c r="T64" s="11" t="s">
        <v>101</v>
      </c>
      <c r="U64" s="6" t="s">
        <v>96</v>
      </c>
      <c r="V64" s="4">
        <v>45930</v>
      </c>
      <c r="W64" s="24"/>
    </row>
    <row r="65" spans="1:23" ht="45">
      <c r="A65" s="3">
        <v>2025</v>
      </c>
      <c r="B65" s="4">
        <v>45839</v>
      </c>
      <c r="C65" s="4">
        <v>45930</v>
      </c>
      <c r="D65" s="3" t="s">
        <v>63</v>
      </c>
      <c r="E65" s="5">
        <v>1211</v>
      </c>
      <c r="F65" s="9" t="s">
        <v>159</v>
      </c>
      <c r="G65" s="9" t="s">
        <v>160</v>
      </c>
      <c r="H65" s="9" t="s">
        <v>154</v>
      </c>
      <c r="I65" s="12" t="s">
        <v>65</v>
      </c>
      <c r="J65" s="9">
        <v>17</v>
      </c>
      <c r="K65" s="16" t="s">
        <v>123</v>
      </c>
      <c r="L65" s="4">
        <v>45658</v>
      </c>
      <c r="M65" s="4">
        <v>45961</v>
      </c>
      <c r="N65" s="2" t="s">
        <v>94</v>
      </c>
      <c r="O65" s="14">
        <v>16200</v>
      </c>
      <c r="P65" s="14">
        <v>14407.68</v>
      </c>
      <c r="Q65" s="14">
        <v>162000</v>
      </c>
      <c r="R65" s="14">
        <v>144076.79999999999</v>
      </c>
      <c r="S65" s="3" t="s">
        <v>95</v>
      </c>
      <c r="T65" s="11" t="s">
        <v>101</v>
      </c>
      <c r="U65" s="6" t="s">
        <v>96</v>
      </c>
      <c r="V65" s="4">
        <v>45930</v>
      </c>
      <c r="W65" s="24"/>
    </row>
    <row r="66" spans="1:23" ht="45">
      <c r="A66" s="3">
        <v>2025</v>
      </c>
      <c r="B66" s="4">
        <v>45839</v>
      </c>
      <c r="C66" s="4">
        <v>45930</v>
      </c>
      <c r="D66" s="3" t="s">
        <v>63</v>
      </c>
      <c r="E66" s="5">
        <v>1211</v>
      </c>
      <c r="F66" s="9" t="s">
        <v>161</v>
      </c>
      <c r="G66" s="9" t="s">
        <v>162</v>
      </c>
      <c r="H66" s="9" t="s">
        <v>163</v>
      </c>
      <c r="I66" s="12" t="s">
        <v>65</v>
      </c>
      <c r="J66" s="9">
        <v>18</v>
      </c>
      <c r="K66" s="16" t="s">
        <v>164</v>
      </c>
      <c r="L66" s="4">
        <v>45809</v>
      </c>
      <c r="M66" s="4">
        <v>45961</v>
      </c>
      <c r="N66" s="2" t="s">
        <v>94</v>
      </c>
      <c r="O66" s="14">
        <v>13237</v>
      </c>
      <c r="P66" s="14">
        <v>12000.15</v>
      </c>
      <c r="Q66" s="14">
        <v>66185</v>
      </c>
      <c r="R66" s="14">
        <v>60000.75</v>
      </c>
      <c r="S66" s="3" t="s">
        <v>95</v>
      </c>
      <c r="T66" s="11" t="s">
        <v>101</v>
      </c>
      <c r="U66" s="6" t="s">
        <v>96</v>
      </c>
      <c r="V66" s="4">
        <v>45930</v>
      </c>
      <c r="W66" s="2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6">
      <formula1>Hidden_28</formula1>
    </dataValidation>
    <dataValidation type="list" allowBlank="1" showErrorMessage="1" sqref="D8:D66">
      <formula1>Hidden_13</formula1>
    </dataValidation>
    <dataValidation allowBlank="1" showInputMessage="1" showErrorMessage="1" error="DEBE INTRODUCIR EL N° DE OFICIO DEL DICTAMEN DE AUTORIZACION " sqref="O8:O66"/>
  </dataValidations>
  <hyperlinks>
    <hyperlink ref="T8:T26" r:id="rId1" display="http://drive.fidegar.cdmx.gob.mx/f/978edaf84415445cbb6c/"/>
    <hyperlink ref="T11" r:id="rId2"/>
    <hyperlink ref="K8" r:id="rId3"/>
    <hyperlink ref="K9" r:id="rId4"/>
    <hyperlink ref="K10" r:id="rId5"/>
    <hyperlink ref="K12" r:id="rId6"/>
    <hyperlink ref="K14" r:id="rId7"/>
    <hyperlink ref="K15" r:id="rId8"/>
    <hyperlink ref="K17" r:id="rId9"/>
    <hyperlink ref="K21" r:id="rId10"/>
    <hyperlink ref="K22" r:id="rId11"/>
    <hyperlink ref="K23" r:id="rId12"/>
    <hyperlink ref="K25" r:id="rId13"/>
    <hyperlink ref="T27:T47" r:id="rId14" display="http://drive.fidegar.cdmx.gob.mx/f/978edaf84415445cbb6c/"/>
    <hyperlink ref="K27" r:id="rId15"/>
    <hyperlink ref="K28" r:id="rId16"/>
    <hyperlink ref="K30" r:id="rId17"/>
    <hyperlink ref="T31:T38" r:id="rId18" display="http://drive.fidegar.cdmx.gob.mx/f/978edaf84415445cbb6c/"/>
    <hyperlink ref="K31" r:id="rId19"/>
    <hyperlink ref="K33" r:id="rId20"/>
    <hyperlink ref="K36" r:id="rId21"/>
    <hyperlink ref="T41:T43" r:id="rId22" display="http://drive.fidegar.cdmx.gob.mx/f/978edaf84415445cbb6c/"/>
    <hyperlink ref="K42" r:id="rId23"/>
    <hyperlink ref="K43" r:id="rId24"/>
    <hyperlink ref="T46" r:id="rId25"/>
    <hyperlink ref="K46" r:id="rId26"/>
    <hyperlink ref="K40" r:id="rId27"/>
    <hyperlink ref="T39" r:id="rId28"/>
    <hyperlink ref="T29" r:id="rId29"/>
    <hyperlink ref="K47" r:id="rId30"/>
    <hyperlink ref="K11" r:id="rId31"/>
    <hyperlink ref="K18:K20" r:id="rId32" display="http://drive.fidegar.cdmx.gob.mx/f/fb2bd2a155a9436a90b8/"/>
    <hyperlink ref="K29" r:id="rId33"/>
    <hyperlink ref="K34" r:id="rId34"/>
    <hyperlink ref="K37:K39" r:id="rId35" display="http://drive.fidegar.cdmx.gob.mx/f/fb2bd2a155a9436a90b8/"/>
    <hyperlink ref="K13" r:id="rId36"/>
    <hyperlink ref="K16" r:id="rId37"/>
    <hyperlink ref="K24" r:id="rId38"/>
    <hyperlink ref="K45" r:id="rId39"/>
    <hyperlink ref="K32" r:id="rId40"/>
    <hyperlink ref="K35" r:id="rId41"/>
    <hyperlink ref="K26" r:id="rId42"/>
    <hyperlink ref="K41" r:id="rId43"/>
    <hyperlink ref="T44" r:id="rId44"/>
    <hyperlink ref="K44" r:id="rId45"/>
    <hyperlink ref="T48:T66" r:id="rId46" display="http://drive.fidegar.cdmx.gob.mx/f/978edaf84415445cbb6c/"/>
    <hyperlink ref="K48" r:id="rId47"/>
    <hyperlink ref="K49" r:id="rId48"/>
    <hyperlink ref="T52:T59" r:id="rId49" display="http://drive.fidegar.cdmx.gob.mx/f/978edaf84415445cbb6c/"/>
    <hyperlink ref="K52" r:id="rId50"/>
    <hyperlink ref="K54" r:id="rId51"/>
    <hyperlink ref="K57" r:id="rId52"/>
    <hyperlink ref="T61:T63" r:id="rId53" display="http://drive.fidegar.cdmx.gob.mx/f/978edaf84415445cbb6c/"/>
    <hyperlink ref="K62" r:id="rId54"/>
    <hyperlink ref="K63" r:id="rId55"/>
    <hyperlink ref="T65" r:id="rId56"/>
    <hyperlink ref="K65" r:id="rId57"/>
    <hyperlink ref="K60" r:id="rId58"/>
    <hyperlink ref="T51" r:id="rId59"/>
    <hyperlink ref="K66" r:id="rId60"/>
    <hyperlink ref="K51" r:id="rId61"/>
    <hyperlink ref="K64" r:id="rId62"/>
    <hyperlink ref="K53" r:id="rId63"/>
    <hyperlink ref="K56" r:id="rId64"/>
    <hyperlink ref="T50" r:id="rId65"/>
    <hyperlink ref="K50" r:id="rId66"/>
    <hyperlink ref="K55" r:id="rId67"/>
    <hyperlink ref="K58:K59" r:id="rId68" display="http://drive.fidegar.cdmx.gob.mx/f/998480eaf55c48d4988e/"/>
    <hyperlink ref="K61" r:id="rId69"/>
  </hyperlinks>
  <pageMargins left="0.7" right="0.7" top="0.75" bottom="0.75" header="0.3" footer="0.3"/>
  <pageSetup paperSize="9" orientation="portrait" r:id="rId7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2024-04-01T20:08:03Z</dcterms:created>
  <dcterms:modified xsi:type="dcterms:W3CDTF">2025-10-23T20:00:26Z</dcterms:modified>
</cp:coreProperties>
</file>