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wnloads\"/>
    </mc:Choice>
  </mc:AlternateContent>
  <xr:revisionPtr revIDLastSave="0" documentId="8_{A0FC3747-5FE0-45EF-897E-661DB57A7D51}" xr6:coauthVersionLast="47" xr6:coauthVersionMax="47" xr10:uidLastSave="{00000000-0000-0000-0000-000000000000}"/>
  <bookViews>
    <workbookView xWindow="14400" yWindow="0" windowWidth="14400" windowHeight="15600" firstSheet="21" activeTab="2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oja1" sheetId="24" r:id="rId14"/>
    <sheet name="Hidden_1_Tabla_577624" sheetId="14" r:id="rId15"/>
    <sheet name="Tabla_577651" sheetId="15" r:id="rId16"/>
    <sheet name="Hidden_1_Tabla_577651" sheetId="16" r:id="rId17"/>
    <sheet name="Tabla_577652" sheetId="17" r:id="rId18"/>
    <sheet name="Hidden_1_Tabla_577652" sheetId="18" r:id="rId19"/>
    <sheet name="Tabla_577653" sheetId="19" r:id="rId20"/>
    <sheet name="Hidden_1_Tabla_577653" sheetId="20" r:id="rId21"/>
    <sheet name="Tabla_577621" sheetId="21" r:id="rId22"/>
    <sheet name="Tabla_577654" sheetId="22" r:id="rId23"/>
    <sheet name="Tabla_577655" sheetId="23" r:id="rId24"/>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<sst xmlns="http://schemas.openxmlformats.org/spreadsheetml/2006/main" count="906" uniqueCount="445">
  <si>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</si>
  <si>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</si>
  <si>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</si>
  <si>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</si>
  <si>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</si>
  <si>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</si>
  <si>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</si>
  <si>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</si>
  <si>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</si>
  <si>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</si>
  <si>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</si>
  <si>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</si>
  <si>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</si>
  <si>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</si>
  <si>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</si>
  <si>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</si>
  <si>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</si>
  <si>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</si>
  <si>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</si>
  <si>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</si>
  <si>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</si>
  <si>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</si>
  <si>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</si>
  <si>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</si>
  <si>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</si>
  <si>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</si>
  <si>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</si>
  <si>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</si>
  <si>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</si>
  <si>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</si>
  <si>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</si>
  <si>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</si>
  <si>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</si>
  <si>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</si>
  <si>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</si>
  <si>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</si>
  <si>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</si>
  <si>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</si>
  <si>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</si>
  <si>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</si>
  <si>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</si>
  <si>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</si>
  <si>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</si>
  <si>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</si>
  <si>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</si>
  <si>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</si>
  <si>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</si>
  <si>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</si>
  <si>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</si>
  <si>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</si>
  <si>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</si>
  <si>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</si>
  <si>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</si>
  <si>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</si>
  <si>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</si>
  <si>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</si>
  <si>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</si>
  <si>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</si>
  <si>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</si>
  <si>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</si>
  <si>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</si>
  <si>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</si>
  <si>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</si>
  <si>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</si>
  <si>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</si>
  <si>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</si>
  <si>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</si>
  <si>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</si>
  <si>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</si>
  <si>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</si>
  <si>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</si>
  <si>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</si>
  <si>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</si>
  <si>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</si>
  <si>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</si>
  <si>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</si>
  <si>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</si>
  <si>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</si>
  <si>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</si>
  <si>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</si>
  <si>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</si>
  <si>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</si>
  <si>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</si>
  <si>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</si>
  <si>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</si>
  <si>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</si>
  <si>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</si>
  <si>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</si>
  <si>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</si>
  <si>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</si>
  <si>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</si>
  <si>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</si>
  <si>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</si>
  <si>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</si>
  <si>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</si>
  <si>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</si>
  <si>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</si>
  <si>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</si>
  <si>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</si>
  <si>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</si>
  <si>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</si>
  <si>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</si>
  <si>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</si>
  <si>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</si>
  <si>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</si>
  <si>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</si>
  <si>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</si>
  <si>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</si>
  <si>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</si>
  <si>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</si>
  <si>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</si>
  <si>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</si>
  <si>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</si>
  <si>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</si>
  <si>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</si>
  <si>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</si>
  <si>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</si>
  <si>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</si>
  <si>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</si>
  <si>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</si>
  <si>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</si>
  <si>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</si>
  <si>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</si>
  <si>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</si>
  <si>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</si>
  <si>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</si>
  <si>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</si>
  <si>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</si>
  <si>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</si>
  <si>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</si>
  <si>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</si>
  <si>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</si>
  <si>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</si>
  <si>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</si>
  <si>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</si>
  <si>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</si>
  <si>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</si>
  <si>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</si>
  <si>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</si>
  <si>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</si>
  <si>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</si>
  <si>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</si>
  <si>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</si>
  <si>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</si>
  <si>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</si>
  <si>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</si>
  <si>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</si>
  <si>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</si>
  <si>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</si>
  <si>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</si>
  <si>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</si>
  <si>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</si>
  <si>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</si>
  <si>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</si>
  <si>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</si>
  <si>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</si>
  <si>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</si>
  <si>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</si>
  <si>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</si>
  <si>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</si>
  <si>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</si>
  <si>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</si>
  <si>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</si>
  <si>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</si>
  <si>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</si>
  <si>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</si>
  <si>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</si>
  <si>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</si>
  <si>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</si>
  <si>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</si>
  <si>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</si>
  <si>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</si>
  <si>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</si>
  <si>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</si>
  <si>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</si>
  <si>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</si>
  <si>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</si>
  <si>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</si>
  <si>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</si>
  <si>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</si>
  <si>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</si>
  <si>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</si>
  <si>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</si>
  <si>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</si>
  <si>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</si>
  <si>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</si>
  <si>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</si>
  <si>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</si>
  <si>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</si>
  <si>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</si>
  <si>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</si>
  <si>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</si>
  <si>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</si>
  <si>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</si>
  <si>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</si>
  <si>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</si>
  <si>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</si>
  <si>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</si>
  <si>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</si>
  <si>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</si>
  <si>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</si>
  <si>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</si>
  <si>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</si>
  <si>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</si>
  <si>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</si>
  <si>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</si>
  <si>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</si>
  <si>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</si>
  <si>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</si>
  <si>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</si>
  <si>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</si>
  <si>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</si>
  <si>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</si>
  <si>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</si>
  <si>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</si>
  <si>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</si>
  <si>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</si>
  <si>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</si>
  <si>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</si>
  <si>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</si>
  <si>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</si>
  <si>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</si>
  <si>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</si>
  <si>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</si>
  <si>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</si>
  <si>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</si>
  <si>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</si>
  <si>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</si>
  <si>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</si>
  <si>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</si>
  <si>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</si>
  <si>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</si>
  <si>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</si>
  <si>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</si>
  <si>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</si>
  <si>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</si>
  <si>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</si>
  <si>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</si>
  <si>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</si>
  <si>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</si>
  <si>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</si>
  <si>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</si>
  <si>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</si>
  <si>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</si>
  <si>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</si>
  <si>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</si>
  <si>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</si>
  <si>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</si>
  <si>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</si>
  <si>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</si>
  <si>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</si>
  <si>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</si>
  <si>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</si>
  <si>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</si>
  <si>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</si>
  <si>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</si>
  <si>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</si>
  <si>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</si>
  <si>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</si>
  <si>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</si>
  <si>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</si>
  <si>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</si>
  <si>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</si>
  <si>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</si>
  <si>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</si>
  <si>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</si>
  <si>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</si>
  <si>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</si>
  <si>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</si>
  <si>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</si>
  <si>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</si>
  <si>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</si>
  <si>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</si>
  <si>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</si>
  <si>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</si>
  <si>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</si>
  <si>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</si>
  <si>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</si>
  <si>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</si>
  <si>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</si>
  <si>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</si>
  <si>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</si>
  <si>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</si>
  <si>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</si>
  <si>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</si>
  <si>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</si>
  <si>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</si>
  <si>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</si>
  <si>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</si>
  <si>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</si>
  <si>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</si>
  <si>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</si>
  <si>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</si>
  <si>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</si>
  <si>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</si>
  <si>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</si>
  <si>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</si>
  <si>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</si>
  <si>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</si>
  <si>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</si>
  <si>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</si>
  <si>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</si>
  <si>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</si>
  <si>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</si>
  <si>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</si>
  <si>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</si>
  <si>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</si>
  <si>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</si>
  <si>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</si>
  <si>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</si>
  <si>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</si>
  <si>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</si>
  <si>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</si>
  <si>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</si>
  <si>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</si>
  <si>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</si>
  <si>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</si>
  <si>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</si>
  <si>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</si>
  <si>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</si>
  <si>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</si>
  <si>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</si>
  <si>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</si>
  <si>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</si>
  <si>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</si>
  <si>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</si>
  <si>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</si>
  <si>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</si>
  <si>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</si>
  <si>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</si>
  <si>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</si>
  <si>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</si>
  <si>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</si>
  <si>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</si>
  <si>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</si>
  <si>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</si>
  <si>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</si>
  <si>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</si>
  <si>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</si>
  <si>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</si>
  <si>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</si>
  <si>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</si>
  <si>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</si>
  <si>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</si>
  <si>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</si>
  <si>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</si>
  <si>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</si>
  <si>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</si>
  <si>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</si>
  <si>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</si>
  <si>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</si>
  <si>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</si>
  <si>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</si>
  <si>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</si>
  <si>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</si>
  <si>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</si>
  <si>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</si>
  <si>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</si>
  <si>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</si>
  <si>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</si>
  <si>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</si>
  <si>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AGEPSA/CP-09/2025</t>
  </si>
  <si>
    <t>AGEPSA/CP-10/2025</t>
  </si>
  <si>
    <t>AGEPSA/CP-11/2025</t>
  </si>
  <si>
    <t>AGEPSA/CP-12/2025</t>
  </si>
  <si>
    <t>AGEPSA/CP-13/2025</t>
  </si>
  <si>
    <t>AGEPSA/CP-14/2025</t>
  </si>
  <si>
    <t>ARTÍCULO 55 DE LA LEY DE ADQUISICIONES PARA EL DISTRITO FEDERAL</t>
  </si>
  <si>
    <t>https://drive.google.com/file/d/1P9mEbWVlBqoyE9R_aVg2LXOAwwDKSMni/view?usp=drive_link</t>
  </si>
  <si>
    <t>https://drive.google.com/file/d/1seL4z3Iu3TmdSqqi4lGtLLNi8gibWNZm/view?usp=drive_link</t>
  </si>
  <si>
    <t>https://drive.google.com/file/d/1ckvI7Nr19HMqLP6-GGQLjwBQ703t0h-T/view?usp=drive_link</t>
  </si>
  <si>
    <t>https://drive.google.com/file/d/1iy7r3oCW5EQI2F2Hs8DRoNYjyCjnrVNU/view?usp=drive_link</t>
  </si>
  <si>
    <t>https://drive.google.com/file/d/16C-jdSOuhNXqLUsc384tUQ1yXzAzdrL-/view?usp=drive_link</t>
  </si>
  <si>
    <t>https://drive.google.com/file/d/1Cmq6VsQ7I_BrBk2lET8SSFgcOeWOM8rf/view?usp=drive_link</t>
  </si>
  <si>
    <t>https://drive.google.com/file/d/1QpCLFrIB57uFMXB8-v25n2XOYixs02CM/view</t>
  </si>
  <si>
    <t>Persona Moral</t>
  </si>
  <si>
    <t>PROVEEDORA DE SERVICIOS DE SALUD Y EQUIPOS PARA HOSPITALES S.A. DE C.V.</t>
  </si>
  <si>
    <t>PSS1405223G8</t>
  </si>
  <si>
    <t>SIN NÚMERO INTERIOR</t>
  </si>
  <si>
    <t>Montecristo</t>
  </si>
  <si>
    <t>Mérida</t>
  </si>
  <si>
    <t>NO APLICA, POR TENER DOMICILIO NACIONAL.</t>
  </si>
  <si>
    <t>Presentó mejor precio cumpliendo con las especificaciones del requerimiento</t>
  </si>
  <si>
    <t>Coordinación de Alimentos, Bebidas, Otros Servicios y Control Analítico de la Agencia de Protección Sanitaria del Gobieno de la Ciudad de México</t>
  </si>
  <si>
    <t>Coordinación de Administración Agencia de Protección Sanitaria del Gobieno de la Ciudad de México</t>
  </si>
  <si>
    <t>Moneda Nacional</t>
  </si>
  <si>
    <t>NO APLICA</t>
  </si>
  <si>
    <t>TRANSFERENCIA INTERBANCARIA</t>
  </si>
  <si>
    <t>ADQUISICIÓN DE PLATA COLOIDAL AL 0.36%</t>
  </si>
  <si>
    <t>https://drive.google.com/file/d/1GCqKpJCfIyKy0-HfbVGkory1VPPwHa8M/view?usp=drive_link</t>
  </si>
  <si>
    <t>Recursos Fiscales</t>
  </si>
  <si>
    <t>No aplica, toda vez que la Agencia de Protección Sanitaria del Gobierno de la Ciudad de México  no lleva a cabo Obras Públicas</t>
  </si>
  <si>
    <t>Seguimiento,  supervision y ejecucion</t>
  </si>
  <si>
    <t>https://drive.google.com/drive/folders/1w6b-izM1Km7gt-dKh12mNsF5QB_TT94O</t>
  </si>
  <si>
    <t>1. Se hace la aclaración que algunas celdas quedan sin información debido a que el procedimiento de Adjudicación Directa es diferente al procedimiento de Licitación Pública, es decir no se realiza convocatoria o invitación, junta de aclaración de bases, presentación o apertura de propuestas, dictámenes base del fallo, acta de fallo. 2.- Los bienes adquiridos no es beneficio para un padrón de personas en específico.</t>
  </si>
  <si>
    <t>GRUPO TÉCNICO AUTOMOTRÍZ S.A. DE C.V.</t>
  </si>
  <si>
    <t>GTA960905NN9</t>
  </si>
  <si>
    <t>SAN FEDERICO</t>
  </si>
  <si>
    <t>MZ. 1</t>
  </si>
  <si>
    <t>LOTE 14</t>
  </si>
  <si>
    <t>Pedregal de Santa Úrsula</t>
  </si>
  <si>
    <t>Coyoacán</t>
  </si>
  <si>
    <t>SERVICIO DE MANTENIMIENTO PREVENTIVO Y CORRECTIVO DEL PARQUE VEHICULAR</t>
  </si>
  <si>
    <t>https://drive.google.com/file/d/1Ttmz8QBCYMtpeHfyDx0R-J_gYWe4chz0/view?usp=drive_link</t>
  </si>
  <si>
    <t>https://drive.google.com/file/d/1NzzwzYu861ityIedwk51Opuk6SNXwJN8/view?usp=drive_link</t>
  </si>
  <si>
    <t xml:space="preserve">ERICA MARITZA </t>
  </si>
  <si>
    <t xml:space="preserve">HERRERA </t>
  </si>
  <si>
    <t>BEJÍNEZ</t>
  </si>
  <si>
    <t>ERICA MARITZA HERRERA BEJÍNEZ</t>
  </si>
  <si>
    <t>HEBE821227JA8</t>
  </si>
  <si>
    <t>BENITO JUAREZ</t>
  </si>
  <si>
    <t>MZ. 39</t>
  </si>
  <si>
    <t>LT. 24</t>
  </si>
  <si>
    <t>Granjas Valle de Guadalupe Sección A</t>
  </si>
  <si>
    <t>Ecatepec de Morelos</t>
  </si>
  <si>
    <t>ADQUISICIÓN DEPELÍCULAS PARA VIDRIO DE LOS VENTANALES DE LAS INSTALACIONES DE ESTA AGENCIA</t>
  </si>
  <si>
    <t>https://drive.google.com/file/d/186Y4BklfWSP-3oup6TKf49fgxc9wqHDd/view?usp=drive_link</t>
  </si>
  <si>
    <t>https://drive.google.com/file/d/1RDlAIEUjvkFiQ5RhR-i18VzafceWP17y/view?usp=drive_link</t>
  </si>
  <si>
    <t>CIENTIFICA VELA QUIN S DE R.L DE C.V</t>
  </si>
  <si>
    <t>CVQ911025TM0</t>
  </si>
  <si>
    <t>OTE 67 A</t>
  </si>
  <si>
    <t>Ampliación Asturias</t>
  </si>
  <si>
    <t>Cuauhtémoc</t>
  </si>
  <si>
    <t>ADQUISICIÓN DE CENTRÍFUGA REFRIGERADA</t>
  </si>
  <si>
    <t>https://drive.google.com/file/d/1z1zPpaFJ_jsUmPAp9e-UtnFFaE-aT0t7/view?usp=drive_link</t>
  </si>
  <si>
    <t>https://drive.google.com/file/d/1ud_RbHJoIurc6r8RtS7-8gOBSc_JZOuQ/view?usp=drive_link</t>
  </si>
  <si>
    <t>DIBICO S.A. DE C.V.</t>
  </si>
  <si>
    <t>DIB800508G9A</t>
  </si>
  <si>
    <t>INTERCEPTOR PONIENTE</t>
  </si>
  <si>
    <t>Parque industrial La Joya</t>
  </si>
  <si>
    <t>Cuautitlán Izcalli</t>
  </si>
  <si>
    <t>ADQUISICIÓN DE AGAR TIOSULFATO CITRATO SALES BILIARES Y SACAROSA (TCBS), ESPECÍFICO PARA EL CRECIMIENTO DE VIBRIO CHOLERAE, VIBRIO PARAHAEMOLYTICUS Y OTRAS ESPECIES, COMPOSICIÓN (G/L): AGAR 14.0 EXTRACTO DE LEVADURA 5.0 CLORURO DE SODIO 10.0CITRATO DE SODIO 10.0 CITRATO DE HIERRO 1.0 SACAROSA 20.0 POLIPEPTONA 10.0 BILIS DE BUEY 5.0 AZUL DE BROMOTIMOL 0.04 AZUL DE TIMOL 0.04 TIOSULFATO DE SODIO 10.0 COLATO DE SODIO 3.0 Y PH FINAL DE 8.6. CON CERTIFICADO DE CALIDAD Y HOJA DE SEGURIDAD. CON VIGENCIA MÍNIMA DE 18 MESES O BIEN LA CADUCIDAD QUE EL REGISTRO SANITARIO ESTABLEZCA.FRASCO 500 G</t>
  </si>
  <si>
    <t>https://drive.google.com/file/d/1o7s1eBuwlmVEdbknLjPMONW0tRfr1prw/view?usp=drive_link</t>
  </si>
  <si>
    <t>https://drive.google.com/file/d/1l-Pt6e_PE16i2BSHb9Qsw9cuo3Gk7vtf/view?usp=drive_link</t>
  </si>
  <si>
    <t>JAXAQUIM S.A.DE C.V.</t>
  </si>
  <si>
    <t>JAX970905595</t>
  </si>
  <si>
    <t>1RA DE ESPIRITU SANTO</t>
  </si>
  <si>
    <t>Rancho Blanco Ejido de Espíritu Santo</t>
  </si>
  <si>
    <t>Atizapán de Zaragoza</t>
  </si>
  <si>
    <t>INSUMOS DE LABORATORIO</t>
  </si>
  <si>
    <t>https://drive.google.com/file/d/11qETpnRtfNtwig_JQGSG1rDMcNXK9Gv3/view?usp=drive_link</t>
  </si>
  <si>
    <t>https://drive.google.com/file/d/1Bll5Bp1GG_hXN39S_0--oDBufZDsB9Ag/view?usp=drive_link</t>
  </si>
  <si>
    <t>VER NOTA ACLARATORIA</t>
  </si>
  <si>
    <t>PERSONA MORAL</t>
  </si>
  <si>
    <t>No hay convenios modificatorios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</si>
</sst>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xf>
    <xf numFmtId="0" fontId="3" fillId="0" borderId="0" xfId="0" applyFont="1" applyAlignment="1">
      <alignment horizontal="center" vertical="center"/>
    </xf>
    <xf numFmtId="0" fontId="0" fillId="3" borderId="0" xfId="0" applyFill="1"/>
    <xf numFmtId="0" fontId="4" fillId="0" borderId="0" xfId="1"/>
    <xf numFmtId="14" fontId="0" fillId="0" borderId="0" xfId="0" applyNumberFormat="1" applyAlignment="1">
      <alignment horizontal="center"/>
    </xf>
    <xf numFmtId="0" fontId="0" fillId="3" borderId="0" xfId="0"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pCLFrIB57uFMXB8-v25n2XOYixs02CM/view" TargetMode="External"/><Relationship Id="rId3" Type="http://schemas.openxmlformats.org/officeDocument/2006/relationships/hyperlink" Target="https://drive.google.com/file/d/1QpCLFrIB57uFMXB8-v25n2XOYixs02CM/view" TargetMode="External"/><Relationship Id="rId7" Type="http://schemas.openxmlformats.org/officeDocument/2006/relationships/hyperlink" Target="https://drive.google.com/file/d/1QpCLFrIB57uFMXB8-v25n2XOYixs02CM/view" TargetMode="External"/><Relationship Id="rId12" Type="http://schemas.openxmlformats.org/officeDocument/2006/relationships/hyperlink" Target="https://drive.google.com/file/d/1QpCLFrIB57uFMXB8-v25n2XOYixs02CM/view" TargetMode="External"/><Relationship Id="rId2" Type="http://schemas.openxmlformats.org/officeDocument/2006/relationships/hyperlink" Target="https://drive.google.com/file/d/1QpCLFrIB57uFMXB8-v25n2XOYixs02CM/view" TargetMode="External"/><Relationship Id="rId1" Type="http://schemas.openxmlformats.org/officeDocument/2006/relationships/hyperlink" Target="https://drive.google.com/file/d/1QpCLFrIB57uFMXB8-v25n2XOYixs02CM/view" TargetMode="External"/><Relationship Id="rId6" Type="http://schemas.openxmlformats.org/officeDocument/2006/relationships/hyperlink" Target="https://drive.google.com/file/d/1QpCLFrIB57uFMXB8-v25n2XOYixs02CM/view" TargetMode="External"/><Relationship Id="rId11" Type="http://schemas.openxmlformats.org/officeDocument/2006/relationships/hyperlink" Target="https://drive.google.com/file/d/1QpCLFrIB57uFMXB8-v25n2XOYixs02CM/view" TargetMode="External"/><Relationship Id="rId5" Type="http://schemas.openxmlformats.org/officeDocument/2006/relationships/hyperlink" Target="https://drive.google.com/file/d/1QpCLFrIB57uFMXB8-v25n2XOYixs02CM/view" TargetMode="External"/><Relationship Id="rId10" Type="http://schemas.openxmlformats.org/officeDocument/2006/relationships/hyperlink" Target="https://drive.google.com/file/d/1QpCLFrIB57uFMXB8-v25n2XOYixs02CM/view" TargetMode="External"/><Relationship Id="rId4" Type="http://schemas.openxmlformats.org/officeDocument/2006/relationships/hyperlink" Target="https://drive.google.com/file/d/1QpCLFrIB57uFMXB8-v25n2XOYixs02CM/view" TargetMode="External"/><Relationship Id="rId9" Type="http://schemas.openxmlformats.org/officeDocument/2006/relationships/hyperlink" Target="https://drive.google.com/file/d/1QpCLFrIB57uFMXB8-v25n2XOYixs02CM/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opLeftCell="CF2" workbookViewId="0">
      <selection activeCell="CK9" sqref="C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6">
        <v>45839</v>
      </c>
      <c r="C8" s="6">
        <v>45930</v>
      </c>
      <c r="D8" t="s">
        <v>193</v>
      </c>
      <c r="E8" t="s">
        <v>197</v>
      </c>
      <c r="F8" t="s">
        <v>200</v>
      </c>
      <c r="G8" s="7" t="s">
        <v>361</v>
      </c>
      <c r="H8" t="s">
        <v>203</v>
      </c>
      <c r="I8" s="8" t="s">
        <v>367</v>
      </c>
      <c r="J8" s="9" t="s">
        <v>368</v>
      </c>
      <c r="K8">
        <v>1</v>
      </c>
      <c r="L8" s="10" t="s">
        <v>374</v>
      </c>
      <c r="M8" s="11">
        <v>45839</v>
      </c>
      <c r="N8" s="10" t="s">
        <v>374</v>
      </c>
      <c r="O8" s="7">
        <v>1</v>
      </c>
      <c r="P8" s="6">
        <v>45839</v>
      </c>
      <c r="Q8">
        <v>1</v>
      </c>
      <c r="R8">
        <v>1</v>
      </c>
      <c r="S8" t="s">
        <v>374</v>
      </c>
      <c r="T8" t="s">
        <v>374</v>
      </c>
      <c r="U8" t="s">
        <v>374</v>
      </c>
      <c r="V8" t="s">
        <v>374</v>
      </c>
      <c r="W8" t="s">
        <v>375</v>
      </c>
      <c r="X8" t="s">
        <v>375</v>
      </c>
      <c r="Y8" t="s">
        <v>375</v>
      </c>
      <c r="Z8" t="s">
        <v>204</v>
      </c>
      <c r="AA8" t="s">
        <v>376</v>
      </c>
      <c r="AB8">
        <v>1</v>
      </c>
      <c r="AC8" t="s">
        <v>377</v>
      </c>
      <c r="AD8" t="s">
        <v>212</v>
      </c>
      <c r="AE8">
        <v>19</v>
      </c>
      <c r="AF8" s="7">
        <v>136</v>
      </c>
      <c r="AG8" s="7" t="s">
        <v>378</v>
      </c>
      <c r="AH8" t="s">
        <v>237</v>
      </c>
      <c r="AI8" t="s">
        <v>379</v>
      </c>
      <c r="AJ8">
        <v>1</v>
      </c>
      <c r="AK8" t="s">
        <v>380</v>
      </c>
      <c r="AL8">
        <v>50</v>
      </c>
      <c r="AM8" t="s">
        <v>380</v>
      </c>
      <c r="AN8">
        <v>31</v>
      </c>
      <c r="AO8" t="s">
        <v>295</v>
      </c>
      <c r="AP8" s="7">
        <v>97133</v>
      </c>
      <c r="AQ8" t="s">
        <v>381</v>
      </c>
      <c r="AR8" t="s">
        <v>381</v>
      </c>
      <c r="AS8" t="s">
        <v>381</v>
      </c>
      <c r="AT8" t="s">
        <v>381</v>
      </c>
      <c r="AU8" t="s">
        <v>382</v>
      </c>
      <c r="AV8" t="s">
        <v>383</v>
      </c>
      <c r="AW8" t="s">
        <v>384</v>
      </c>
      <c r="AX8" t="s">
        <v>383</v>
      </c>
      <c r="AY8" s="7" t="s">
        <v>361</v>
      </c>
      <c r="AZ8" s="6">
        <v>45839</v>
      </c>
      <c r="BA8" s="6">
        <v>45839</v>
      </c>
      <c r="BB8" s="6">
        <v>45842</v>
      </c>
      <c r="BC8">
        <v>159482.75</v>
      </c>
      <c r="BD8">
        <v>185000</v>
      </c>
      <c r="BE8">
        <v>185000</v>
      </c>
      <c r="BF8">
        <v>185000</v>
      </c>
      <c r="BG8" t="s">
        <v>385</v>
      </c>
      <c r="BH8" t="s">
        <v>386</v>
      </c>
      <c r="BI8" t="s">
        <v>387</v>
      </c>
      <c r="BJ8" t="s">
        <v>388</v>
      </c>
      <c r="BK8">
        <v>0</v>
      </c>
      <c r="BL8" s="6">
        <v>45839</v>
      </c>
      <c r="BM8" s="6">
        <v>45842</v>
      </c>
      <c r="BN8" t="s">
        <v>389</v>
      </c>
      <c r="BO8" t="s">
        <v>374</v>
      </c>
      <c r="BP8" s="7">
        <v>1</v>
      </c>
      <c r="BQ8" t="s">
        <v>303</v>
      </c>
      <c r="BR8" t="s">
        <v>390</v>
      </c>
      <c r="BS8" t="s">
        <v>390</v>
      </c>
      <c r="BT8" t="s">
        <v>391</v>
      </c>
      <c r="BU8" t="s">
        <v>391</v>
      </c>
      <c r="BV8" t="s">
        <v>374</v>
      </c>
      <c r="BW8" t="s">
        <v>391</v>
      </c>
      <c r="BX8" t="s">
        <v>307</v>
      </c>
      <c r="BY8" t="s">
        <v>203</v>
      </c>
      <c r="BZ8">
        <v>1</v>
      </c>
      <c r="CA8" t="s">
        <v>392</v>
      </c>
      <c r="CB8" t="s">
        <v>374</v>
      </c>
      <c r="CC8" t="s">
        <v>374</v>
      </c>
      <c r="CD8" t="s">
        <v>374</v>
      </c>
      <c r="CE8" t="s">
        <v>374</v>
      </c>
      <c r="CF8" t="s">
        <v>393</v>
      </c>
      <c r="CG8" t="s">
        <v>384</v>
      </c>
      <c r="CH8" s="6">
        <v>45930</v>
      </c>
      <c r="CI8" t="s">
        <v>394</v>
      </c>
    </row>
    <row r="9" spans="1:87" x14ac:dyDescent="0.25">
      <c r="A9">
        <v>2025</v>
      </c>
      <c r="B9" s="6">
        <v>45839</v>
      </c>
      <c r="C9" s="6">
        <v>45930</v>
      </c>
      <c r="D9" t="s">
        <v>193</v>
      </c>
      <c r="E9" t="s">
        <v>197</v>
      </c>
      <c r="F9" t="s">
        <v>200</v>
      </c>
      <c r="G9" s="7" t="s">
        <v>362</v>
      </c>
      <c r="H9" t="s">
        <v>203</v>
      </c>
      <c r="I9" s="8" t="s">
        <v>367</v>
      </c>
      <c r="J9" s="9" t="s">
        <v>369</v>
      </c>
      <c r="K9">
        <v>1</v>
      </c>
      <c r="L9" s="10" t="s">
        <v>374</v>
      </c>
      <c r="M9" s="11">
        <v>45839</v>
      </c>
      <c r="N9" s="10" t="s">
        <v>374</v>
      </c>
      <c r="O9" s="7">
        <v>2</v>
      </c>
      <c r="P9" s="6">
        <v>45839</v>
      </c>
      <c r="Q9">
        <v>1</v>
      </c>
      <c r="R9">
        <v>1</v>
      </c>
      <c r="S9" t="s">
        <v>374</v>
      </c>
      <c r="T9" t="s">
        <v>374</v>
      </c>
      <c r="U9" t="s">
        <v>374</v>
      </c>
      <c r="V9" t="s">
        <v>374</v>
      </c>
      <c r="W9" t="s">
        <v>375</v>
      </c>
      <c r="X9" t="s">
        <v>375</v>
      </c>
      <c r="Y9" t="s">
        <v>375</v>
      </c>
      <c r="Z9" t="s">
        <v>204</v>
      </c>
      <c r="AA9" t="s">
        <v>395</v>
      </c>
      <c r="AB9">
        <v>1</v>
      </c>
      <c r="AC9" t="s">
        <v>396</v>
      </c>
      <c r="AD9" t="s">
        <v>212</v>
      </c>
      <c r="AE9" t="s">
        <v>397</v>
      </c>
      <c r="AF9" s="7" t="s">
        <v>398</v>
      </c>
      <c r="AG9" s="7" t="s">
        <v>399</v>
      </c>
      <c r="AH9" t="s">
        <v>237</v>
      </c>
      <c r="AI9" t="s">
        <v>400</v>
      </c>
      <c r="AJ9">
        <v>1</v>
      </c>
      <c r="AK9" t="s">
        <v>401</v>
      </c>
      <c r="AL9">
        <v>3</v>
      </c>
      <c r="AM9" t="s">
        <v>401</v>
      </c>
      <c r="AN9">
        <v>9</v>
      </c>
      <c r="AO9" t="s">
        <v>300</v>
      </c>
      <c r="AP9" s="7">
        <v>4600</v>
      </c>
      <c r="AQ9" t="s">
        <v>381</v>
      </c>
      <c r="AR9" t="s">
        <v>381</v>
      </c>
      <c r="AS9" t="s">
        <v>381</v>
      </c>
      <c r="AT9" t="s">
        <v>381</v>
      </c>
      <c r="AU9" t="s">
        <v>382</v>
      </c>
      <c r="AV9" t="s">
        <v>384</v>
      </c>
      <c r="AW9" t="s">
        <v>384</v>
      </c>
      <c r="AX9" t="s">
        <v>384</v>
      </c>
      <c r="AY9" s="7" t="s">
        <v>362</v>
      </c>
      <c r="AZ9" s="6">
        <v>45870</v>
      </c>
      <c r="BA9" s="6">
        <v>45870</v>
      </c>
      <c r="BB9" s="6">
        <v>45959</v>
      </c>
      <c r="BC9">
        <v>150344.8275862069</v>
      </c>
      <c r="BD9">
        <v>174400</v>
      </c>
      <c r="BE9">
        <v>174400</v>
      </c>
      <c r="BF9">
        <v>174400</v>
      </c>
      <c r="BG9" t="s">
        <v>385</v>
      </c>
      <c r="BH9" t="s">
        <v>386</v>
      </c>
      <c r="BI9" t="s">
        <v>387</v>
      </c>
      <c r="BJ9" t="s">
        <v>402</v>
      </c>
      <c r="BK9">
        <v>0</v>
      </c>
      <c r="BL9" s="6">
        <v>45870</v>
      </c>
      <c r="BM9" s="6">
        <v>45959</v>
      </c>
      <c r="BN9" t="s">
        <v>403</v>
      </c>
      <c r="BO9" t="s">
        <v>374</v>
      </c>
      <c r="BP9" s="7">
        <v>2</v>
      </c>
      <c r="BQ9" t="s">
        <v>303</v>
      </c>
      <c r="BR9" t="s">
        <v>390</v>
      </c>
      <c r="BS9" t="s">
        <v>390</v>
      </c>
      <c r="BT9" t="s">
        <v>391</v>
      </c>
      <c r="BU9" t="s">
        <v>391</v>
      </c>
      <c r="BV9" t="s">
        <v>374</v>
      </c>
      <c r="BW9" t="s">
        <v>391</v>
      </c>
      <c r="BX9" t="s">
        <v>307</v>
      </c>
      <c r="BY9" t="s">
        <v>203</v>
      </c>
      <c r="BZ9">
        <v>1</v>
      </c>
      <c r="CA9" t="s">
        <v>392</v>
      </c>
      <c r="CB9" t="s">
        <v>374</v>
      </c>
      <c r="CC9" t="s">
        <v>374</v>
      </c>
      <c r="CD9" t="s">
        <v>374</v>
      </c>
      <c r="CE9" t="s">
        <v>374</v>
      </c>
      <c r="CF9" s="9" t="s">
        <v>404</v>
      </c>
      <c r="CG9" t="s">
        <v>384</v>
      </c>
      <c r="CH9" s="6">
        <v>45930</v>
      </c>
      <c r="CI9" t="s">
        <v>394</v>
      </c>
    </row>
    <row r="10" spans="1:87" x14ac:dyDescent="0.25">
      <c r="A10">
        <v>2025</v>
      </c>
      <c r="B10" s="6">
        <v>45839</v>
      </c>
      <c r="C10" s="6">
        <v>45930</v>
      </c>
      <c r="D10" t="s">
        <v>193</v>
      </c>
      <c r="E10" t="s">
        <v>197</v>
      </c>
      <c r="F10" t="s">
        <v>200</v>
      </c>
      <c r="G10" s="7" t="s">
        <v>363</v>
      </c>
      <c r="H10" t="s">
        <v>203</v>
      </c>
      <c r="I10" s="8" t="s">
        <v>367</v>
      </c>
      <c r="J10" s="9" t="s">
        <v>370</v>
      </c>
      <c r="K10">
        <v>1</v>
      </c>
      <c r="L10" s="10" t="s">
        <v>374</v>
      </c>
      <c r="M10" s="11">
        <v>45839</v>
      </c>
      <c r="N10" s="10" t="s">
        <v>374</v>
      </c>
      <c r="O10" s="7">
        <v>3</v>
      </c>
      <c r="P10" s="6">
        <v>45839</v>
      </c>
      <c r="Q10">
        <v>1</v>
      </c>
      <c r="R10">
        <v>1</v>
      </c>
      <c r="S10" t="s">
        <v>374</v>
      </c>
      <c r="T10" t="s">
        <v>374</v>
      </c>
      <c r="U10" t="s">
        <v>374</v>
      </c>
      <c r="V10" t="s">
        <v>374</v>
      </c>
      <c r="W10" t="s">
        <v>405</v>
      </c>
      <c r="X10" t="s">
        <v>406</v>
      </c>
      <c r="Y10" t="s">
        <v>407</v>
      </c>
      <c r="Z10" t="s">
        <v>205</v>
      </c>
      <c r="AA10" t="s">
        <v>408</v>
      </c>
      <c r="AB10">
        <v>1</v>
      </c>
      <c r="AC10" t="s">
        <v>409</v>
      </c>
      <c r="AD10" t="s">
        <v>212</v>
      </c>
      <c r="AE10" t="s">
        <v>410</v>
      </c>
      <c r="AF10" s="7" t="s">
        <v>411</v>
      </c>
      <c r="AG10" s="7" t="s">
        <v>412</v>
      </c>
      <c r="AH10" t="s">
        <v>237</v>
      </c>
      <c r="AI10" t="s">
        <v>413</v>
      </c>
      <c r="AJ10">
        <v>1</v>
      </c>
      <c r="AK10" t="s">
        <v>414</v>
      </c>
      <c r="AL10">
        <v>33</v>
      </c>
      <c r="AM10" t="s">
        <v>414</v>
      </c>
      <c r="AN10">
        <v>15</v>
      </c>
      <c r="AO10" t="s">
        <v>270</v>
      </c>
      <c r="AP10" s="7">
        <v>55270</v>
      </c>
      <c r="AQ10" t="s">
        <v>381</v>
      </c>
      <c r="AR10" t="s">
        <v>381</v>
      </c>
      <c r="AS10" t="s">
        <v>381</v>
      </c>
      <c r="AT10" t="s">
        <v>381</v>
      </c>
      <c r="AU10" t="s">
        <v>382</v>
      </c>
      <c r="AV10" t="s">
        <v>384</v>
      </c>
      <c r="AW10" t="s">
        <v>384</v>
      </c>
      <c r="AX10" t="s">
        <v>384</v>
      </c>
      <c r="AY10" s="7" t="s">
        <v>363</v>
      </c>
      <c r="AZ10" s="6">
        <v>45870</v>
      </c>
      <c r="BA10" s="6">
        <v>45870</v>
      </c>
      <c r="BB10" s="6">
        <v>45877</v>
      </c>
      <c r="BC10">
        <v>66866</v>
      </c>
      <c r="BD10">
        <v>77564.56</v>
      </c>
      <c r="BE10">
        <v>77564.56</v>
      </c>
      <c r="BF10">
        <v>77564.56</v>
      </c>
      <c r="BG10" t="s">
        <v>385</v>
      </c>
      <c r="BH10" t="s">
        <v>386</v>
      </c>
      <c r="BI10" t="s">
        <v>387</v>
      </c>
      <c r="BJ10" t="s">
        <v>415</v>
      </c>
      <c r="BK10">
        <v>0</v>
      </c>
      <c r="BL10" s="6">
        <v>45870</v>
      </c>
      <c r="BM10" s="6">
        <v>45877</v>
      </c>
      <c r="BN10" t="s">
        <v>416</v>
      </c>
      <c r="BO10" t="s">
        <v>374</v>
      </c>
      <c r="BP10" s="7">
        <v>3</v>
      </c>
      <c r="BQ10" t="s">
        <v>303</v>
      </c>
      <c r="BR10" t="s">
        <v>390</v>
      </c>
      <c r="BS10" t="s">
        <v>390</v>
      </c>
      <c r="BT10" t="s">
        <v>391</v>
      </c>
      <c r="BU10" t="s">
        <v>391</v>
      </c>
      <c r="BV10" t="s">
        <v>374</v>
      </c>
      <c r="BW10" t="s">
        <v>391</v>
      </c>
      <c r="BX10" t="s">
        <v>307</v>
      </c>
      <c r="BY10" t="s">
        <v>203</v>
      </c>
      <c r="BZ10">
        <v>1</v>
      </c>
      <c r="CA10" t="s">
        <v>392</v>
      </c>
      <c r="CB10" t="s">
        <v>374</v>
      </c>
      <c r="CC10" t="s">
        <v>374</v>
      </c>
      <c r="CD10" t="s">
        <v>374</v>
      </c>
      <c r="CE10" t="s">
        <v>374</v>
      </c>
      <c r="CF10" t="s">
        <v>417</v>
      </c>
      <c r="CG10" t="s">
        <v>384</v>
      </c>
      <c r="CH10" s="6">
        <v>45930</v>
      </c>
      <c r="CI10" t="s">
        <v>394</v>
      </c>
    </row>
    <row r="11" spans="1:87" x14ac:dyDescent="0.25">
      <c r="A11">
        <v>2025</v>
      </c>
      <c r="B11" s="6">
        <v>45839</v>
      </c>
      <c r="C11" s="6">
        <v>45930</v>
      </c>
      <c r="D11" t="s">
        <v>193</v>
      </c>
      <c r="E11" t="s">
        <v>197</v>
      </c>
      <c r="F11" t="s">
        <v>200</v>
      </c>
      <c r="G11" s="7" t="s">
        <v>364</v>
      </c>
      <c r="H11" t="s">
        <v>203</v>
      </c>
      <c r="I11" s="8" t="s">
        <v>367</v>
      </c>
      <c r="J11" s="9" t="s">
        <v>371</v>
      </c>
      <c r="K11">
        <v>1</v>
      </c>
      <c r="L11" s="10" t="s">
        <v>374</v>
      </c>
      <c r="M11" s="11">
        <v>45839</v>
      </c>
      <c r="N11" s="10" t="s">
        <v>374</v>
      </c>
      <c r="O11" s="7">
        <v>4</v>
      </c>
      <c r="P11" s="6">
        <v>45839</v>
      </c>
      <c r="Q11">
        <v>1</v>
      </c>
      <c r="R11">
        <v>1</v>
      </c>
      <c r="S11" t="s">
        <v>374</v>
      </c>
      <c r="T11" t="s">
        <v>374</v>
      </c>
      <c r="U11" t="s">
        <v>374</v>
      </c>
      <c r="V11" t="s">
        <v>374</v>
      </c>
      <c r="W11" t="s">
        <v>375</v>
      </c>
      <c r="X11" t="s">
        <v>375</v>
      </c>
      <c r="Y11" t="s">
        <v>375</v>
      </c>
      <c r="Z11" t="s">
        <v>204</v>
      </c>
      <c r="AA11" t="s">
        <v>418</v>
      </c>
      <c r="AB11">
        <v>1</v>
      </c>
      <c r="AC11" t="s">
        <v>419</v>
      </c>
      <c r="AD11" t="s">
        <v>212</v>
      </c>
      <c r="AE11" t="s">
        <v>420</v>
      </c>
      <c r="AF11" s="7">
        <v>2828</v>
      </c>
      <c r="AG11" s="7">
        <v>5</v>
      </c>
      <c r="AH11" t="s">
        <v>237</v>
      </c>
      <c r="AI11" t="s">
        <v>421</v>
      </c>
      <c r="AJ11">
        <v>1</v>
      </c>
      <c r="AK11" t="s">
        <v>422</v>
      </c>
      <c r="AL11">
        <v>15</v>
      </c>
      <c r="AM11" t="s">
        <v>422</v>
      </c>
      <c r="AN11">
        <v>9</v>
      </c>
      <c r="AO11" t="s">
        <v>300</v>
      </c>
      <c r="AP11" s="7">
        <v>6890</v>
      </c>
      <c r="AQ11" t="s">
        <v>381</v>
      </c>
      <c r="AR11" t="s">
        <v>381</v>
      </c>
      <c r="AS11" t="s">
        <v>381</v>
      </c>
      <c r="AT11" t="s">
        <v>381</v>
      </c>
      <c r="AU11" t="s">
        <v>382</v>
      </c>
      <c r="AV11" t="s">
        <v>383</v>
      </c>
      <c r="AW11" t="s">
        <v>384</v>
      </c>
      <c r="AX11" t="s">
        <v>383</v>
      </c>
      <c r="AY11" s="7" t="s">
        <v>364</v>
      </c>
      <c r="AZ11" s="6">
        <v>45901</v>
      </c>
      <c r="BA11" s="6">
        <v>45901</v>
      </c>
      <c r="BB11" s="6">
        <v>45930</v>
      </c>
      <c r="BC11">
        <v>158760</v>
      </c>
      <c r="BD11">
        <v>184161.6</v>
      </c>
      <c r="BE11">
        <v>184161.6</v>
      </c>
      <c r="BF11">
        <v>184161.6</v>
      </c>
      <c r="BG11" t="s">
        <v>385</v>
      </c>
      <c r="BH11" t="s">
        <v>386</v>
      </c>
      <c r="BI11" t="s">
        <v>387</v>
      </c>
      <c r="BJ11" t="s">
        <v>423</v>
      </c>
      <c r="BK11">
        <v>0</v>
      </c>
      <c r="BL11" s="6">
        <v>45901</v>
      </c>
      <c r="BM11" s="6">
        <v>45930</v>
      </c>
      <c r="BN11" t="s">
        <v>424</v>
      </c>
      <c r="BO11" t="s">
        <v>374</v>
      </c>
      <c r="BP11" s="7">
        <v>4</v>
      </c>
      <c r="BQ11" t="s">
        <v>303</v>
      </c>
      <c r="BR11" t="s">
        <v>390</v>
      </c>
      <c r="BS11" t="s">
        <v>390</v>
      </c>
      <c r="BT11" t="s">
        <v>391</v>
      </c>
      <c r="BU11" t="s">
        <v>391</v>
      </c>
      <c r="BV11" t="s">
        <v>374</v>
      </c>
      <c r="BW11" t="s">
        <v>391</v>
      </c>
      <c r="BX11" t="s">
        <v>307</v>
      </c>
      <c r="BY11" t="s">
        <v>203</v>
      </c>
      <c r="BZ11">
        <v>1</v>
      </c>
      <c r="CA11" t="s">
        <v>392</v>
      </c>
      <c r="CB11" t="s">
        <v>374</v>
      </c>
      <c r="CC11" t="s">
        <v>374</v>
      </c>
      <c r="CD11" t="s">
        <v>374</v>
      </c>
      <c r="CE11" t="s">
        <v>374</v>
      </c>
      <c r="CF11" t="s">
        <v>425</v>
      </c>
      <c r="CG11" t="s">
        <v>384</v>
      </c>
      <c r="CH11" s="6">
        <v>45930</v>
      </c>
      <c r="CI11" t="s">
        <v>394</v>
      </c>
    </row>
    <row r="12" spans="1:87" x14ac:dyDescent="0.25">
      <c r="A12">
        <v>2025</v>
      </c>
      <c r="B12" s="6">
        <v>45839</v>
      </c>
      <c r="C12" s="6">
        <v>45930</v>
      </c>
      <c r="D12" t="s">
        <v>193</v>
      </c>
      <c r="E12" t="s">
        <v>197</v>
      </c>
      <c r="F12" t="s">
        <v>200</v>
      </c>
      <c r="G12" s="7" t="s">
        <v>365</v>
      </c>
      <c r="H12" t="s">
        <v>203</v>
      </c>
      <c r="I12" s="8" t="s">
        <v>367</v>
      </c>
      <c r="J12" s="9" t="s">
        <v>372</v>
      </c>
      <c r="K12">
        <v>1</v>
      </c>
      <c r="L12" s="10" t="s">
        <v>374</v>
      </c>
      <c r="M12" s="11">
        <v>45839</v>
      </c>
      <c r="N12" s="10" t="s">
        <v>374</v>
      </c>
      <c r="O12" s="7">
        <v>5</v>
      </c>
      <c r="P12" s="6">
        <v>45839</v>
      </c>
      <c r="Q12">
        <v>1</v>
      </c>
      <c r="R12">
        <v>1</v>
      </c>
      <c r="S12" t="s">
        <v>374</v>
      </c>
      <c r="T12" t="s">
        <v>374</v>
      </c>
      <c r="U12" t="s">
        <v>374</v>
      </c>
      <c r="V12" t="s">
        <v>374</v>
      </c>
      <c r="W12" t="s">
        <v>375</v>
      </c>
      <c r="X12" t="s">
        <v>375</v>
      </c>
      <c r="Y12" t="s">
        <v>375</v>
      </c>
      <c r="Z12" t="s">
        <v>204</v>
      </c>
      <c r="AA12" t="s">
        <v>426</v>
      </c>
      <c r="AB12">
        <v>1</v>
      </c>
      <c r="AC12" t="s">
        <v>427</v>
      </c>
      <c r="AD12" t="s">
        <v>231</v>
      </c>
      <c r="AE12" t="s">
        <v>428</v>
      </c>
      <c r="AF12" s="7">
        <v>71</v>
      </c>
      <c r="AG12" s="7" t="s">
        <v>378</v>
      </c>
      <c r="AH12" t="s">
        <v>237</v>
      </c>
      <c r="AI12" t="s">
        <v>429</v>
      </c>
      <c r="AJ12">
        <v>1</v>
      </c>
      <c r="AK12" t="s">
        <v>430</v>
      </c>
      <c r="AL12">
        <v>121</v>
      </c>
      <c r="AM12" t="s">
        <v>430</v>
      </c>
      <c r="AN12">
        <v>15</v>
      </c>
      <c r="AO12" t="s">
        <v>270</v>
      </c>
      <c r="AP12" s="7">
        <v>54730</v>
      </c>
      <c r="AQ12" t="s">
        <v>381</v>
      </c>
      <c r="AR12" t="s">
        <v>381</v>
      </c>
      <c r="AS12" t="s">
        <v>381</v>
      </c>
      <c r="AT12" t="s">
        <v>381</v>
      </c>
      <c r="AU12" t="s">
        <v>382</v>
      </c>
      <c r="AV12" t="s">
        <v>383</v>
      </c>
      <c r="AW12" t="s">
        <v>384</v>
      </c>
      <c r="AX12" t="s">
        <v>383</v>
      </c>
      <c r="AY12" s="7" t="s">
        <v>365</v>
      </c>
      <c r="AZ12" s="6">
        <v>45901</v>
      </c>
      <c r="BA12" s="6">
        <v>45901</v>
      </c>
      <c r="BB12" s="6">
        <v>45930</v>
      </c>
      <c r="BC12">
        <v>47772.5</v>
      </c>
      <c r="BD12">
        <v>54836.1</v>
      </c>
      <c r="BE12">
        <v>54836.1</v>
      </c>
      <c r="BF12">
        <v>54836.1</v>
      </c>
      <c r="BG12" t="s">
        <v>385</v>
      </c>
      <c r="BH12" t="s">
        <v>386</v>
      </c>
      <c r="BI12" t="s">
        <v>387</v>
      </c>
      <c r="BJ12" t="s">
        <v>431</v>
      </c>
      <c r="BK12">
        <v>0</v>
      </c>
      <c r="BL12" s="6">
        <v>45901</v>
      </c>
      <c r="BM12" s="6">
        <v>45930</v>
      </c>
      <c r="BN12" t="s">
        <v>432</v>
      </c>
      <c r="BO12" t="s">
        <v>374</v>
      </c>
      <c r="BP12" s="7">
        <v>5</v>
      </c>
      <c r="BQ12" t="s">
        <v>303</v>
      </c>
      <c r="BR12" t="s">
        <v>390</v>
      </c>
      <c r="BS12" t="s">
        <v>390</v>
      </c>
      <c r="BT12" t="s">
        <v>391</v>
      </c>
      <c r="BU12" t="s">
        <v>391</v>
      </c>
      <c r="BV12" t="s">
        <v>374</v>
      </c>
      <c r="BW12" t="s">
        <v>391</v>
      </c>
      <c r="BX12" t="s">
        <v>307</v>
      </c>
      <c r="BY12" t="s">
        <v>203</v>
      </c>
      <c r="BZ12">
        <v>1</v>
      </c>
      <c r="CA12" t="s">
        <v>392</v>
      </c>
      <c r="CB12" t="s">
        <v>374</v>
      </c>
      <c r="CC12" t="s">
        <v>374</v>
      </c>
      <c r="CD12" t="s">
        <v>374</v>
      </c>
      <c r="CE12" t="s">
        <v>374</v>
      </c>
      <c r="CF12" t="s">
        <v>433</v>
      </c>
      <c r="CG12" t="s">
        <v>384</v>
      </c>
      <c r="CH12" s="6">
        <v>45930</v>
      </c>
      <c r="CI12" t="s">
        <v>394</v>
      </c>
    </row>
    <row r="13" spans="1:87" x14ac:dyDescent="0.25">
      <c r="A13">
        <v>2025</v>
      </c>
      <c r="B13" s="6">
        <v>45839</v>
      </c>
      <c r="C13" s="6">
        <v>45930</v>
      </c>
      <c r="D13" t="s">
        <v>193</v>
      </c>
      <c r="E13" t="s">
        <v>197</v>
      </c>
      <c r="F13" t="s">
        <v>200</v>
      </c>
      <c r="G13" s="7" t="s">
        <v>366</v>
      </c>
      <c r="H13" t="s">
        <v>203</v>
      </c>
      <c r="I13" s="8" t="s">
        <v>367</v>
      </c>
      <c r="J13" s="9" t="s">
        <v>373</v>
      </c>
      <c r="K13">
        <v>1</v>
      </c>
      <c r="L13" s="10" t="s">
        <v>374</v>
      </c>
      <c r="M13" s="11">
        <v>45839</v>
      </c>
      <c r="N13" s="10" t="s">
        <v>374</v>
      </c>
      <c r="O13" s="7">
        <v>6</v>
      </c>
      <c r="P13" s="6">
        <v>45839</v>
      </c>
      <c r="Q13">
        <v>1</v>
      </c>
      <c r="R13">
        <v>1</v>
      </c>
      <c r="S13" t="s">
        <v>374</v>
      </c>
      <c r="T13" t="s">
        <v>374</v>
      </c>
      <c r="U13" t="s">
        <v>374</v>
      </c>
      <c r="V13" t="s">
        <v>374</v>
      </c>
      <c r="W13" t="s">
        <v>375</v>
      </c>
      <c r="X13" t="s">
        <v>375</v>
      </c>
      <c r="Y13" t="s">
        <v>375</v>
      </c>
      <c r="Z13" t="s">
        <v>204</v>
      </c>
      <c r="AA13" t="s">
        <v>434</v>
      </c>
      <c r="AB13">
        <v>1</v>
      </c>
      <c r="AC13" t="s">
        <v>435</v>
      </c>
      <c r="AD13" t="s">
        <v>225</v>
      </c>
      <c r="AE13" t="s">
        <v>436</v>
      </c>
      <c r="AF13" s="7">
        <v>6</v>
      </c>
      <c r="AG13" s="7" t="s">
        <v>378</v>
      </c>
      <c r="AH13" t="s">
        <v>237</v>
      </c>
      <c r="AI13" t="s">
        <v>437</v>
      </c>
      <c r="AJ13">
        <v>1</v>
      </c>
      <c r="AK13" t="s">
        <v>438</v>
      </c>
      <c r="AL13">
        <v>13</v>
      </c>
      <c r="AM13" t="s">
        <v>438</v>
      </c>
      <c r="AN13">
        <v>15</v>
      </c>
      <c r="AO13" t="s">
        <v>270</v>
      </c>
      <c r="AP13" s="7">
        <v>52934</v>
      </c>
      <c r="AQ13" t="s">
        <v>381</v>
      </c>
      <c r="AR13" t="s">
        <v>381</v>
      </c>
      <c r="AS13" t="s">
        <v>381</v>
      </c>
      <c r="AT13" t="s">
        <v>381</v>
      </c>
      <c r="AU13" t="s">
        <v>382</v>
      </c>
      <c r="AV13" t="s">
        <v>383</v>
      </c>
      <c r="AX13" t="s">
        <v>383</v>
      </c>
      <c r="AY13" s="7" t="s">
        <v>366</v>
      </c>
      <c r="AZ13" s="6">
        <v>45911</v>
      </c>
      <c r="BA13" s="6">
        <v>45911</v>
      </c>
      <c r="BB13" s="6">
        <v>45930</v>
      </c>
      <c r="BC13">
        <v>132600</v>
      </c>
      <c r="BD13">
        <v>153816</v>
      </c>
      <c r="BE13">
        <v>153816</v>
      </c>
      <c r="BF13">
        <v>153816</v>
      </c>
      <c r="BG13" t="s">
        <v>385</v>
      </c>
      <c r="BH13" t="s">
        <v>386</v>
      </c>
      <c r="BI13" t="s">
        <v>387</v>
      </c>
      <c r="BJ13" t="s">
        <v>439</v>
      </c>
      <c r="BK13">
        <v>0</v>
      </c>
      <c r="BL13" s="6">
        <v>45911</v>
      </c>
      <c r="BM13" s="6">
        <v>45930</v>
      </c>
      <c r="BN13" t="s">
        <v>440</v>
      </c>
      <c r="BO13" t="s">
        <v>374</v>
      </c>
      <c r="BP13" s="7">
        <v>6</v>
      </c>
      <c r="BQ13" t="s">
        <v>303</v>
      </c>
      <c r="BR13" t="s">
        <v>390</v>
      </c>
      <c r="BS13" t="s">
        <v>390</v>
      </c>
      <c r="BT13" t="s">
        <v>391</v>
      </c>
      <c r="BU13" t="s">
        <v>391</v>
      </c>
      <c r="BV13" t="s">
        <v>374</v>
      </c>
      <c r="BW13" t="s">
        <v>391</v>
      </c>
      <c r="BX13" t="s">
        <v>307</v>
      </c>
      <c r="BY13" t="s">
        <v>203</v>
      </c>
      <c r="BZ13">
        <v>1</v>
      </c>
      <c r="CA13" t="s">
        <v>392</v>
      </c>
      <c r="CB13" t="s">
        <v>374</v>
      </c>
      <c r="CC13" t="s">
        <v>374</v>
      </c>
      <c r="CD13" t="s">
        <v>374</v>
      </c>
      <c r="CE13" t="s">
        <v>374</v>
      </c>
      <c r="CF13" t="s">
        <v>441</v>
      </c>
      <c r="CG13" t="s">
        <v>384</v>
      </c>
      <c r="CH13" s="6">
        <v>45930</v>
      </c>
      <c r="CI13" t="s">
        <v>394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L8" r:id="rId1" xr:uid="{5BD89318-AE23-4307-8A7C-32BDE48970CB}"/>
    <hyperlink ref="L9" r:id="rId2" xr:uid="{E69841E7-63E3-47A1-BC85-941E6AAE95C5}"/>
    <hyperlink ref="L10" r:id="rId3" xr:uid="{AF7C963F-3784-4275-ADD9-78A832BF6061}"/>
    <hyperlink ref="L11" r:id="rId4" xr:uid="{36280CA3-2E20-418A-895F-4327DDFBED7A}"/>
    <hyperlink ref="L12" r:id="rId5" xr:uid="{0BA40915-5D00-43F6-BEA1-91D057A5043B}"/>
    <hyperlink ref="L13" r:id="rId6" xr:uid="{F86808AE-1AD2-4D94-AF70-EF751CEEF642}"/>
    <hyperlink ref="N8" r:id="rId7" xr:uid="{2AA5E13E-E381-4102-B4F8-54E650DA486B}"/>
    <hyperlink ref="N13" r:id="rId8" xr:uid="{BD010884-7886-4BA2-A733-8FC99B2D1C0F}"/>
    <hyperlink ref="N9" r:id="rId9" xr:uid="{53163F3C-A2A7-4293-97DD-6171B54D4575}"/>
    <hyperlink ref="N10" r:id="rId10" xr:uid="{B382A922-151B-4922-A479-494BB326B3D1}"/>
    <hyperlink ref="N11" r:id="rId11" xr:uid="{91288C0A-1072-4B60-B25E-E4C18BB5D0C2}"/>
    <hyperlink ref="N12" r:id="rId12" xr:uid="{679112DC-6A96-46D2-A48A-3DFA7867D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B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442</v>
      </c>
      <c r="C4" t="s">
        <v>442</v>
      </c>
      <c r="D4" t="s">
        <v>442</v>
      </c>
      <c r="F4" t="s">
        <v>442</v>
      </c>
      <c r="G4" t="s">
        <v>442</v>
      </c>
    </row>
  </sheetData>
  <dataValidations count="1">
    <dataValidation type="list" allowBlank="1" showErrorMessage="1" sqref="E4:E2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08D6-68B0-44B1-BDFA-A08B352F45B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D16" sqref="D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7">
        <v>1</v>
      </c>
      <c r="B4" t="s">
        <v>443</v>
      </c>
      <c r="C4" t="s">
        <v>443</v>
      </c>
      <c r="D4" t="s">
        <v>443</v>
      </c>
      <c r="E4" t="s">
        <v>204</v>
      </c>
      <c r="F4" t="s">
        <v>376</v>
      </c>
      <c r="G4" t="s">
        <v>377</v>
      </c>
    </row>
    <row r="5" spans="1:7" x14ac:dyDescent="0.25">
      <c r="A5" s="7">
        <v>2</v>
      </c>
      <c r="B5" t="s">
        <v>443</v>
      </c>
      <c r="C5" t="s">
        <v>443</v>
      </c>
      <c r="D5" t="s">
        <v>443</v>
      </c>
      <c r="E5" t="s">
        <v>204</v>
      </c>
      <c r="F5" t="s">
        <v>395</v>
      </c>
      <c r="G5" t="s">
        <v>396</v>
      </c>
    </row>
    <row r="6" spans="1:7" x14ac:dyDescent="0.25">
      <c r="A6" s="7">
        <v>3</v>
      </c>
      <c r="B6" t="s">
        <v>443</v>
      </c>
      <c r="C6" t="s">
        <v>443</v>
      </c>
      <c r="D6" t="s">
        <v>443</v>
      </c>
      <c r="E6" t="s">
        <v>204</v>
      </c>
      <c r="F6" t="s">
        <v>408</v>
      </c>
      <c r="G6" t="s">
        <v>409</v>
      </c>
    </row>
    <row r="7" spans="1:7" x14ac:dyDescent="0.25">
      <c r="A7" s="7">
        <v>4</v>
      </c>
      <c r="B7" t="s">
        <v>443</v>
      </c>
      <c r="C7" t="s">
        <v>443</v>
      </c>
      <c r="D7" t="s">
        <v>443</v>
      </c>
      <c r="E7" t="s">
        <v>204</v>
      </c>
      <c r="F7" t="s">
        <v>418</v>
      </c>
    </row>
    <row r="8" spans="1:7" x14ac:dyDescent="0.25">
      <c r="A8" s="12">
        <v>5</v>
      </c>
      <c r="B8" t="s">
        <v>443</v>
      </c>
      <c r="C8" t="s">
        <v>443</v>
      </c>
      <c r="D8" t="s">
        <v>443</v>
      </c>
      <c r="E8" t="s">
        <v>204</v>
      </c>
      <c r="F8" t="s">
        <v>426</v>
      </c>
    </row>
    <row r="9" spans="1:7" x14ac:dyDescent="0.25">
      <c r="A9" s="12">
        <v>6</v>
      </c>
      <c r="B9" t="s">
        <v>443</v>
      </c>
      <c r="C9" t="s">
        <v>443</v>
      </c>
      <c r="D9" t="s">
        <v>443</v>
      </c>
      <c r="E9" t="s">
        <v>204</v>
      </c>
      <c r="F9" t="s">
        <v>434</v>
      </c>
    </row>
  </sheetData>
  <dataValidations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442</v>
      </c>
      <c r="C4" t="s">
        <v>442</v>
      </c>
      <c r="D4" t="s">
        <v>442</v>
      </c>
      <c r="F4" t="s">
        <v>442</v>
      </c>
      <c r="G4" t="s">
        <v>442</v>
      </c>
    </row>
  </sheetData>
  <dataValidations count="2">
    <dataValidation type="list" allowBlank="1" showErrorMessage="1" sqref="E5:E201" xr:uid="{00000000-0002-0000-1000-000000000000}">
      <formula1>Hidden_1_Tabla_5776524</formula1>
    </dataValidation>
    <dataValidation type="list" allowBlank="1" showErrorMessage="1" sqref="E4" xr:uid="{B7DAB6CF-CBA9-4FEC-B2DF-BB619E519C3F}">
      <formula1>Hidden_1_Tabla_5776244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C8" sqref="C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442</v>
      </c>
      <c r="C4" t="s">
        <v>442</v>
      </c>
      <c r="D4" t="s">
        <v>442</v>
      </c>
      <c r="F4" t="s">
        <v>442</v>
      </c>
      <c r="G4" t="s">
        <v>442</v>
      </c>
    </row>
  </sheetData>
  <dataValidations count="2">
    <dataValidation type="list" allowBlank="1" showErrorMessage="1" sqref="E5:E201" xr:uid="{00000000-0002-0000-1200-000000000000}">
      <formula1>Hidden_1_Tabla_5776534</formula1>
    </dataValidation>
    <dataValidation type="list" allowBlank="1" showErrorMessage="1" sqref="E4" xr:uid="{3CB7FB22-A7CE-4747-B5C4-3E8B8C9B2329}">
      <formula1>Hidden_1_Tabla_5776244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opLeftCell="A3" workbookViewId="0">
      <selection activeCell="B9" sqref="B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2591</v>
      </c>
    </row>
    <row r="5" spans="1:2" x14ac:dyDescent="0.25">
      <c r="A5">
        <v>2</v>
      </c>
      <c r="B5">
        <v>3552</v>
      </c>
    </row>
    <row r="6" spans="1:2" x14ac:dyDescent="0.25">
      <c r="A6">
        <v>3</v>
      </c>
      <c r="B6">
        <v>2481</v>
      </c>
    </row>
    <row r="7" spans="1:2" x14ac:dyDescent="0.25">
      <c r="A7">
        <v>4</v>
      </c>
      <c r="B7">
        <v>5691</v>
      </c>
    </row>
    <row r="8" spans="1:2" x14ac:dyDescent="0.25">
      <c r="A8">
        <v>5</v>
      </c>
      <c r="B8">
        <v>2511</v>
      </c>
    </row>
    <row r="9" spans="1:2" x14ac:dyDescent="0.25">
      <c r="A9">
        <v>6</v>
      </c>
      <c r="B9">
        <v>2511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B16" sqref="B1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444</v>
      </c>
      <c r="C4" t="s">
        <v>444</v>
      </c>
      <c r="D4" s="6">
        <v>45473</v>
      </c>
      <c r="E4" t="s">
        <v>374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Hoja1</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2025-10-30T22:22:41Z</dcterms:created>
  <dcterms:modified xsi:type="dcterms:W3CDTF">2025-10-30T22:30:54Z</dcterms:modified>
</cp:coreProperties>
</file>