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EPI-583\Documents\JUDME\2025\SIPOT\2025\3ER TRIMESTRE\DPSE 3T 2025\122\"/>
    </mc:Choice>
  </mc:AlternateContent>
  <xr:revisionPtr revIDLastSave="0" documentId="13_ncr:1_{C9850E31-54D2-4C9D-9824-20C2F6E12030}" xr6:coauthVersionLast="47" xr6:coauthVersionMax="47" xr10:uidLastSave="{00000000-0000-0000-0000-000000000000}"/>
  <bookViews>
    <workbookView xWindow="-120" yWindow="-120" windowWidth="29040" windowHeight="15720" firstSheet="5" activeTab="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<sst xmlns="http://schemas.openxmlformats.org/spreadsheetml/2006/main" count="2105" uniqueCount="534">
  <si>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</si>
  <si>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</si>
  <si>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</si>
  <si>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</si>
  <si>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</si>
  <si>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</si>
  <si>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</si>
  <si>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</si>
  <si>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</si>
  <si>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</si>
  <si>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</si>
  <si>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</si>
  <si>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</si>
  <si>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</si>
  <si>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</si>
  <si>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</si>
  <si>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</si>
  <si>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</si>
  <si>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</si>
  <si>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</si>
  <si>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</si>
  <si>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</si>
  <si>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</si>
  <si>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</si>
  <si>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</si>
  <si>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</si>
  <si>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</si>
  <si>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</si>
  <si>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</si>
  <si>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</si>
  <si>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</si>
  <si>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</si>
  <si>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</si>
  <si>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</si>
  <si>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</si>
  <si>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</si>
  <si>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</si>
  <si>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</si>
  <si>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</si>
  <si>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</si>
  <si>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</si>
  <si>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</si>
  <si>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</si>
  <si>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</si>
  <si>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</si>
  <si>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</si>
  <si>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</si>
  <si>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</si>
  <si>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</si>
  <si>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</si>
  <si>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</si>
  <si>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</si>
  <si>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</si>
  <si>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</si>
  <si>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</si>
  <si>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</si>
  <si>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</si>
  <si>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</si>
  <si>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</si>
  <si>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</si>
  <si>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</si>
  <si>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</si>
  <si>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</si>
  <si>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</si>
  <si>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</si>
  <si>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</si>
  <si>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</si>
  <si>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</si>
  <si>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</si>
  <si>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</si>
  <si>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</si>
  <si>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</si>
  <si>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</si>
  <si>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</si>
  <si>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</si>
  <si>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</si>
  <si>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</si>
  <si>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</si>
  <si>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</si>
  <si>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</si>
  <si>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</si>
  <si>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</si>
  <si>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</si>
  <si>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</si>
  <si>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</si>
  <si>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</si>
  <si>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</si>
  <si>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</si>
  <si>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</si>
  <si>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</si>
  <si>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</si>
  <si>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</si>
  <si>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</si>
  <si>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</si>
  <si>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</si>
  <si>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</si>
  <si>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</si>
  <si>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</si>
  <si>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</si>
  <si>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</si>
  <si>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</si>
  <si>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</si>
  <si>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</si>
  <si>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</si>
  <si>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</si>
  <si>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</si>
  <si>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</si>
  <si>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</si>
  <si>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</si>
  <si>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</si>
  <si>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</si>
  <si>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</si>
  <si>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</si>
  <si>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</si>
  <si>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</si>
  <si>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</si>
  <si>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</si>
  <si>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</si>
  <si>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</si>
  <si>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</si>
  <si>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</si>
  <si>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</si>
  <si>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</si>
  <si>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</si>
  <si>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</si>
  <si>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</si>
  <si>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</si>
  <si>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</si>
  <si>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</si>
  <si>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</si>
  <si>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</si>
  <si>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</si>
  <si>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</si>
  <si>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</si>
  <si>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</si>
  <si>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</si>
  <si>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</si>
  <si>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</si>
  <si>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</si>
  <si>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</si>
  <si>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</si>
  <si>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</si>
  <si>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</si>
  <si>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</si>
  <si>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</si>
  <si>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</si>
  <si>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</si>
  <si>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</si>
  <si>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</si>
  <si>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</si>
  <si>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</si>
  <si>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</si>
  <si>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</si>
  <si>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</si>
  <si>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</si>
  <si>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</si>
  <si>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</si>
  <si>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</si>
  <si>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</si>
  <si>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</si>
  <si>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</si>
  <si>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</si>
  <si>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</si>
  <si>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</si>
  <si>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</si>
  <si>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</si>
  <si>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</si>
  <si>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</si>
  <si>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</si>
  <si>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</si>
  <si>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</si>
  <si>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</si>
  <si>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</si>
  <si>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</si>
  <si>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</si>
  <si>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01/07/2025</t>
  </si>
  <si>
    <t>30/09/2025</t>
  </si>
  <si>
    <t>Bienestar para Pueblos y Comunidades Indígenas, 2025</t>
  </si>
  <si>
    <t>Servicios de interpretación y traducción realizados por personas de la Red de Intérpretes- Traductores en Lenguas Indígenas de la Ciudad de México.</t>
  </si>
  <si>
    <t>El programa solo lo desarrolla el Sujeto Obligado</t>
  </si>
  <si>
    <t>La Dirección General de Derechos Indígenas (DGDI) será el área que supervisará la operación del programa social a través de la Dirección de Comunidades Indígenas Residentes (DCIR), la cual, a su vez se apoyará tanto en la Subdirección de Lenguas Indígenas (SLI) y el Líder Coordinador de Proyectos de Intérpretes (LCPI); como en la Jefatura de Unidad Departamental de Educación Indígena (JUDEI) para la ejecución del Programa social.</t>
  </si>
  <si>
    <t>AVISO POR EL CUAL SE DAN A CONOCER LAS REGLAS DE OPERACIÓN DEL PROGRAMA SOCIAL “BIENESTAR PARA PUEBLOS Y COMUNIDADES INDÍGENAS, 2025”.</t>
  </si>
  <si>
    <t>https://data.consejeria.cdmx.gob.mx/portal_old/uploads/gacetas/b916264c7c22d89959c2fa44ffab8e06.pdf</t>
  </si>
  <si>
    <t>https://sepi.cdmx.gob.mx/storage/app/uploads/public/67d/079/70e/67d07970e489d415964540.pdf?fbclid=IwY2xjawJ3ozJleHRuA2FlbQIxMQABHi3hgt5__V0a1-Hrd5weNh4C2YLNpkjZeUUN4XCQMxwXO6fSIvreSEOyqHd4_aem_luko4hPuO4co6cbpliNM3Q</t>
  </si>
  <si>
    <t>La estimación sólo contempla los apoyos directos; falta incluir a la población beneficiaria indirecta</t>
  </si>
  <si>
    <t>https://data.consejeria.cdmx.gob.mx/portal_old/uploads/gacetas/8dbab5b85ad63a7c778ce098635c0d1b.pdf</t>
  </si>
  <si>
    <t>https://www.transparencia.cdmx.gob.mx/storage/app/uploads/public/680/96f/5c5/68096f5c511fb566859752.pdf</t>
  </si>
  <si>
    <t>Para participar en la Red de Intérpretes-Traductores en Lenguas Indígenas de la Ciudad de México se deberán cumplir con los requisitos establecidos en el Trámite de Incorporación a la Red de Intérpretes-Traductores en Lenguas Indígenas de la Ciudad de México, el cual se puede consultar en el siguiente link: https://cdmx.gob.mx/public/InformacionTramite.xhtml?faces-redirect=true&amp;idTramite=190</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</si>
  <si>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extensión 6500 o 55-11-02- 65-00, extensiones 6516 y 6520. En caso de que la DGDI adscrita a la SEPI, responsable del Programa, no resuelva la queja, cualquier persona puede interponer su queja ante el Órgano Interno de Control en la SEPI, ubicado en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</si>
  <si>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Los casos en los que se podrán exigir los derechos por incumplimiento o por violación de los mismos pueden ocurrir al menos de la forma siguiente: a) Cuando una persona solicitante, cumpla con los requisitos y criterios de inclusión para acceder a determinado derecho (garantizado por un programa social) y exija a la autoridad administrativa ser derechohabiente del mismo y se le niegue. b) Cuando la persona derechohabiente de un programa social exija a la autoridad que se cumpla con dicho derecho de manera integral en tiempo y forma, como lo establece el programa social y se incumpla. c) Cuando no se pueda satisfacer toda la demanda de incorporación a un programa por restricción presupuestal, y las personas exijan que las incorporaciones sean claras, transparentes, equitativas, sin favoritismos, ni discriminación.</t>
  </si>
  <si>
    <t xml:space="preserve">Los mecanismos de cancelación del apoyo están establecidos en el apartado 8.4 Requisitos de permanencia, causales de baja o suspensión temporal de las Reglas de Operación.
</t>
  </si>
  <si>
    <t>La evaluación será de carácter interno y externo, y tendrá por objeto detectar deficiencias y fortalezas, así como constituir la base para formular las observaciones y recomendaciones para el fortalecimiento, modificación o reorientación de las políticas, programas, proyectos de inversión y acciones de gobierno. a) La evaluación interna del programa social se realizará conforme a los lineamientos que emita el Consejo de Evaluación de la Ciudad de México. Tendrá como finalidad valorar el funcionamiento y mejorar el diseño, proceso, desempeño, resultados e impactos de la intervención. b) La evaluación externa será la que realice el Consejo de Evaluación de la Ciudad de México conforme a lo dispuesto por la Ley de Evaluación de la Ciudad de México.</t>
  </si>
  <si>
    <t>Consejo de Evaluación de la Ciudad de México; Dirección General de Derechos Indígenas- Dirección de Planeación, Seguimiento y Evaluación</t>
  </si>
  <si>
    <t>Durante el período que se reporta no se han realizado evaluaciones, ni emitido recomendaciones</t>
  </si>
  <si>
    <t>Las formas de participación social para esta modalidad están establecidos en el apartado 15. Mecanismos y formas de participación social de las Reglas de Operación.</t>
  </si>
  <si>
    <t>El programa no se articula con otro programa o acción social</t>
  </si>
  <si>
    <t>https://tubienestar.cdmx.gob.mx/padron_beneficiarios</t>
  </si>
  <si>
    <t>Dirección de Planeación, Seguimiento y Evaluación</t>
  </si>
  <si>
    <t>Personas beneficiarias facilitadoras de servicios de interpretación, traducción e intervención para una atención múltiple.</t>
  </si>
  <si>
    <t>Los criterios de elegibilidad previstos para esta modalidad están establecidos en el apartado 9. Criterios de selección de la población beneficiaria, de las Reglas de Operación</t>
  </si>
  <si>
    <t xml:space="preserve">Los requisitos de acceso al programa para esta modalidad están establecidos en el apartado 8. 2 Requisitos de acceso y el procedimiento de acceso está establecido en el apartado  8.3 Procedimientos de Acceso, ambos de las Reglas de Operación. </t>
  </si>
  <si>
    <t>Personas beneficiarias facilitadoras coordinadoras de servicios de interpretación, traducción e intervención para una atención múltiple.</t>
  </si>
  <si>
    <t>Personas beneficiarias facilitadoras de servicios en la promoción de lenguas indígenas nacionales.</t>
  </si>
  <si>
    <t>Personas beneficiarias facilitadoras coordinadoras de servicios en la promoción de lenguas indígenas nacionales.</t>
  </si>
  <si>
    <t>Fortalecimiento y Apoyo a Pueblos y Barrios Originarios de la Ciudad de México, 2025</t>
  </si>
  <si>
    <t>Personas beneficiarias facilitadoras de servicios para proyectos comunitarios.</t>
  </si>
  <si>
    <t>La Dirección General de Derechos Indígenas (DGDI) será el área que supervisará la operación del Programa Social a través de la Dirección de Pueblos y Barrios Originarios (DPBO), la cual a su vez se apoyará en las Jefaturas de Unidad Departamental de Programa de Fortalecimiento y Apoyo a Pueblos y Barrios Originarios (JUD PFAPO) y de Medicina Tradicional (JUD MT) para su ejecución.</t>
  </si>
  <si>
    <t>AVISO POR EL QUE SE DAN A CONOCER LAS REGLAS DE OPERACIÓN DEL PROGRAMA “FORTALECIMIENTO Y APOYO A PUEBLOS Y BARRIOS ORIGINARIOS DE LA CIUDAD DE MÉXICO, 2025”.</t>
  </si>
  <si>
    <t>https://sepi.cdmx.gob.mx/storage/app/uploads/public/67d/08b/fd5/67d08bfd50943780258341.pdf?fbclid=IwY2xjawJ3o2tleHRuA2FlbQIxMQABHvLJOypHWtb7ziF0eifJ2OEelSLuXZa2rkNRE90YGJtV0racWbVwDZrR1xYf_aem_s3j0NLER4FUjXg-yjvEyPw</t>
  </si>
  <si>
    <t>Personas beneficiarias facilitadoras coordinadoras de servicios para proyectos comunitarios.</t>
  </si>
  <si>
    <t>Personas beneficiarias facilitadoras de servicios para publicaciones con identidad.</t>
  </si>
  <si>
    <t>Persona beneficiaria facilitadora coordinadora de servicios para publicaciones con identidad.</t>
  </si>
  <si>
    <t>Personas beneficiarias facilitadoras de servicios para proyectos de medicina tradicional, herbolaria y saberes ancestrales.</t>
  </si>
  <si>
    <t>Persona beneficiaria facilitadora coordinadora de servicios para proyectos de medicina tradicional, herbolaria y saberes ancestrales.</t>
  </si>
  <si>
    <t>Proyectos Comunitarios.</t>
  </si>
  <si>
    <t>Proyectos de publicaciones con identidad.</t>
  </si>
  <si>
    <t>Proyectos de Medicina Tradicional, Herbolaria y Saberes Ancestrales.</t>
  </si>
  <si>
    <t>Manos reconocidas, 2025</t>
  </si>
  <si>
    <t>Proyectos económicos productivos.</t>
  </si>
  <si>
    <t>La Dirección General de Derechos Indígenas (DGDI) será el área que supervisará la operación del programa social a través tanto de la Dirección de Comunidades Indígenas Residentes (DCIR), la cual a su vez, se apoyará en la Jefatura de Unidad Departamental de Derechos Económicos Sociales y Culturales (DESC); como en la Dirección de Pueblos y Barrios Originarios (DPBO) la cual a su vez, se apoyará en la Jefatura de Unidad Departamental de Medicina Tradicional (JUDMT)</t>
  </si>
  <si>
    <t>AVISO POR EL CUAL SE DAN A CONOCER LAS REGLAS DE OPERACIÓN DEL PROGRAMA SOCIAL “MANOS RECONOCIDAS, 2025”</t>
  </si>
  <si>
    <t>https://sepi.cdmx.gob.mx/storage/app/uploads/public/67d/076/535/67d076535b4bb746011622.pdf</t>
  </si>
  <si>
    <t>La estimación solo contempla los apoyos directos; falta incluir a la población beneficiaria indirecta</t>
  </si>
  <si>
    <t xml:space="preserve">Los requisitos de acceso al programa para esta modalidad estan establecidos en el apartado 8. 2 Requisitos de acceso y el procedimiento de acceso esta establecido en el apartado  8.3 Procedimientos de Acceso, ambos de las Reglas de Operación. </t>
  </si>
  <si>
    <t xml:space="preserve">Los mecanismos de cancelación del apoyo estan establecidos en el apartado 8.4 Requisitos de permanencia, causales de baja o suspensión temporal de las Reglas de Operación.
</t>
  </si>
  <si>
    <t>Las formas de participación social para esta modalidad estan establecidos en el apartado 15. Mecanismos y formas de participación social de las Reglas de Operación.</t>
  </si>
  <si>
    <t>Personas beneficiarias facilitadoras de servicios operativos.</t>
  </si>
  <si>
    <t>La Dirección General de Derechos Indígenas (DGDI) será el área que supervisará la operación del programa social a través tanto de la Dirección de Comunidades Indígenas Residentes (DCIR), la cual a su vez, se apoyará en la Jefatura de Unidad Departamental de Derechos Económicos Sociales y Culturales (JUDDESC); como en la Dirección de Pueblos y Barrios Originarios (DPBO) la cual a su vez, se apoyará en la Jefatura de Unidad Departamental de Medicina Tradicional (JUDMT)</t>
  </si>
  <si>
    <t>Los criterios de elegibilidad previstos para esta modalidad estan establecidos en el apartado 9. Criterios de selección de la población beneficiaria, de las Reglas de Operación</t>
  </si>
  <si>
    <t>Personas beneficiarias facilitadoras coordinadoras de servicios operativos.</t>
  </si>
  <si>
    <t>Caltequitl, Fortalecimiento para el Bienestar de Comunidades y Saberes, 2025</t>
  </si>
  <si>
    <t>Proyectos socioculturales.</t>
  </si>
  <si>
    <t>La Dirección General de Derechos Indígenas (DGDI) será el área que supervisará la operación del programa social a través tanto de la Dirección de Comunidades Indígenas Residentes (DCIR), la cual a su vez, se apoyará en la Jefatura de Unidad Departamental de Fortalecimiento y Apoyo a Comunidades Indígenas Residentes (JUDFACO) y la Jefatura de Unidad Departamental de Radiodifusión (JUDR) junto con el área de Líder Coordinador de Proyectos de Medios (LCPM); como en la Dirección de Pueblos y Barrios Originarios (DPBO) la cual a su vez, se apoyará en la Subdirección de Capacitación Formación (SCF) para la ejecución del programa social.</t>
  </si>
  <si>
    <t>AVISO POR EL CUAL SE DAN A CONOCER LAS REGLAS DE OPERACIÓN DEL PROGRAMA SOCIAL: “CALTEQUITL, FORTALECIMIENTO PARA EL BIENESTAR DE COMUNIDADES Y SABERES, 2025”</t>
  </si>
  <si>
    <t>https://data.consejeria.cdmx.gob.mx/portal_old/uploads/gacetas/8cc6fd4ca365463d7bb6f09ea8577846.pdf</t>
  </si>
  <si>
    <t>https://sepi.cdmx.gob.mx/storage/app/uploads/public/67c/f52/c99/67cf52c995a0f918305330.pdf?fbclid=IwY2xjawJ3o-tleHRuA2FlbQIxMQABHtaYWdVarxApac2cBQ_khHACJgq-xPfOEoWaUtP0W9HgJ-bVXboe6cKP9sId_aem_0EB9Y5ljw7skGe1sjGQstg</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</si>
  <si>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o 5511026500, extensiones 6516 y 6520. En caso de que la DGDI adscrita a la SEPI, responsable del Programa, no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(800 433 2000); FEDETEL 800-8-33-72-33.</t>
  </si>
  <si>
    <t>Personas beneficiarias facilitadoras de servicios socioculturales.</t>
  </si>
  <si>
    <t>Personas beneficiarias facilitadoras coordinadoras de servicios socioculturales.</t>
  </si>
  <si>
    <t>Personas beneficiarias facilitadoras de servicios para acciones territoriales.</t>
  </si>
  <si>
    <t>Personas beneficiarias facilitadoras coordinadoras de servicios para acciones territoriales.</t>
  </si>
  <si>
    <t>Proyectos radiofónicos.</t>
  </si>
  <si>
    <t>Personas beneficiarias facilitadoras de servicios radiofónicos.</t>
  </si>
  <si>
    <t>Persona beneficiaria facilitadora coordinadora de servicios radiofónicos.</t>
  </si>
  <si>
    <t>Bienestar Jurídico para los Pueblos y Barrios Originarios y Comunidades Indígenas Residentes, 2025</t>
  </si>
  <si>
    <t>Apoyo a liberación de indígenas en prisión y apoyos a personas preliberadas.</t>
  </si>
  <si>
    <t>La Dirección General de Derechos Indígenas (DGDI) a través de la Subdirección de Asesoría Legal (SAL).</t>
  </si>
  <si>
    <t>AVISO POR EL CUAL SE DAN A CONOCER LAS REGLAS DE OPERACIÓN DEL PROGRAMA SOCIAL “BIENESTAR JURÍDICO PARA LOS PUEBLOS Y BARRIOS ORIGINARIOS Y COMUNIDADES INDÍGENAS RESIDENTES, 2025”</t>
  </si>
  <si>
    <t>https://sepi.cdmx.gob.mx/storage/app/uploads/public/67c/f4f/4f2/67cf4f4f2b4a1512570284.pdf?fbclid=IwY2xjawJ3pAVleHRuA2FlbQIxMQABHpDKpk3Z0abLcK7zwYzNVLQ6m9xcSipMPOs0gjd46xQWY2cW2b1IP15JzovE_aem_mWQBrsGQ2uzP9F0LbPzHWQ</t>
  </si>
  <si>
    <t>En el caso de estas modalidades deberá cumplirse con lo establecido en el apartado 8.2 y 8.3 de las reglas de operación.</t>
  </si>
  <si>
    <t>1.- Ser de comunidad indígena residente o perteneciente a un pueblo o barrio originario.
 2.- Que en el expediente, carpeta judicial o carpeta de investigación obren datos que permitan conocer que la persona pueda ser susceptible de ser beneficiaria y no haya sido condenada con anterioridad.
 3.- Para el caso de persona procesada, imputada o acusada, y sentenciada el delito por el que se le persigue o se le sentenció según el caso, deberá permitir una solución alterna, forma de terminación anticipada, sustitutivo de la pena o beneficio preliberacional de conformidad con el Código Naciona de Procedimientos Penales, la Ley de Ejecución de Sanciones Penales para el Distrito Federal o la Ley Nacional de Ejecución Penal.
 No se otorgará ayuda a personas sentenciadas por la comisión de delitos señalados en los artículos 19 de la Constitución Política de los Estados Unidos Mexicanos y 167 del Código Nacional de Procedimientos Penales.</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</si>
  <si>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o 5511026500, extensiones 6516 y 6520. En caso de que la DGDI adscrita a la SEPI, responsable del Programa, no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</si>
  <si>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Apoyo para solventar gastos de situaciones emergentes o de riesgo.</t>
  </si>
  <si>
    <t>1.- Ser persona residente de la Ciudad de México. 
 2.- No desempeñar algún empleo, cargo o comisión en la administración pública local. 
 3.- No ser beneficiaria de otro apoyo económico del mismo Programa, u otro de la misma Secretaría o naturaleza. 
 4.- No tener incumplimiento derivado de su participación en algún programa social, acción social o actividad institucional de la SEPI o de la extinta SEDEREC.</t>
  </si>
  <si>
    <t>Personas beneficiarias facilitadoras de servicios integrales.</t>
  </si>
  <si>
    <t>Tequihua para el Bienestar, 2025</t>
  </si>
  <si>
    <t>Proyectos de mejoramiento comunitario.</t>
  </si>
  <si>
    <t>La Dirección General de Derechos Indígenas (DGDI) será el área que supervisará la operación del Programa Social a través de la Dirección de Pueblos y Barrios Originarios (DPBO), la cual a su vez se apoyará en la Subdirección de Derechos Colectivos para su ejecución.</t>
  </si>
  <si>
    <t>AVISO POR EL QUE SE DAN A CONOCER LAS REGLAS DE OPERACIÓN DEL PROGRAMA SOCIAL “TEQUIHUA PARA EL BIENESTAR, 2025”</t>
  </si>
  <si>
    <t>https://sepi.cdmx.gob.mx/storage/app/uploads/public/67c/f54/07b/67cf5407b62d9767361867.pdf?fbclid=IwY2xjawJ3o9JleHRuA2FlbQIxMQABHvV-uxEzbiZQSd04m84UoAZBBnVzSyxgoaY5S2fWoy2-nuy6ZS1OqezcKjdf_aem_xptN0CGknCW1Iibz7NwTGw</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</si>
  <si>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extensión 6500 o 55-11-02- 65-00, extensiones 6516 y 6520. En caso de que la DGDI adscrita a la SEPI, responsable del Programa, no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</si>
  <si>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Personas beneficiarias facilitadoras coordinadoras de servicios.</t>
  </si>
  <si>
    <t>Personas beneficiarias facilitadoras de servicios.</t>
  </si>
  <si>
    <t>Mujeres Tejiendo Saberes, 2025</t>
  </si>
  <si>
    <t>Proyectos Productivos “Tejiendo Autonomía”.</t>
  </si>
  <si>
    <t>La Dirección General de Derechos Indígenas (DGDI) a través de la Líder Coordinadora de Proyectos de Igualdad Indígena y de Género (LCPIIG).</t>
  </si>
  <si>
    <t>AVISO POR EL CUAL SE DAN A CONOCER LAS REGLAS DE OPERACIÓN DEL PROGRAMA SOCIAL “MUJERES TEJIENDO SABERES, 2025”.</t>
  </si>
  <si>
    <t>https://sepi.cdmx.gob.mx/storage/app/uploads/public/67c/f54/e9d/67cf54e9d4e49591464945.pdf?fbclid=IwY2xjawJ3o7FleHRuA2FlbQIxMQABHsa6bKtSwKkda-Mkx51KzStkzGt1iX2REJYJLC6sb96DdQEvIG3nsiCBT2Wm_aem_eg6ZCtDWCarwmN5KNKG5wQ</t>
  </si>
  <si>
    <t>Personas Beneficiarias facilitadoras de servicios “Tejedoras Comunitarias”.</t>
  </si>
  <si>
    <t>Personas beneficiarias facilitadoras de servicios “Coordinadoras de Tejedoras Comunitarias”.</t>
  </si>
  <si>
    <t>Tokayamatl: Investigación para la Documentación de los Pueblos y Barrios Originarios y Comunidades Indígenas Residentes, 2025</t>
  </si>
  <si>
    <t>Personas beneficiarias facilitadoras de servicios para el Sistema de Registro y Documentación.</t>
  </si>
  <si>
    <t>La Dirección de Planeación, Seguimiento y Evaluación (DPSE) será la unidad administrativa encargada de supervisar la operación del Programa Social, a través de la Jefatura de Unidad Departamental de Registro de Pueblos y Barrios Originarios y Comunidades Indígenas Residentes (JUD Registro).</t>
  </si>
  <si>
    <t>AVISO POR EL CUAL SE DAN A CONOCER LAS REGLAS DE OPERACIÓN DEL PROGRAMA SOCIAL “TOKAYAMATL: INVESTIGACIÓN PARA LA DOCUMENTACIÓN DE LOS PUEBLOS Y BARRIOS ORIGINARIOS Y COMUNIDADES INDÍGENAS RESIDENTES, 2025”.</t>
  </si>
  <si>
    <t>https://sepi.cdmx.gob.mx/storage/app/uploads/public/67c/f57/c2d/67cf57c2dc3fb617304070.pdf?fbclid=IwY2xjawJ3o49leHRuA2FlbQIxMQABHsPMWe7cxarj5u-kozSodZe6Kxavx5Es-qdoRZYwofX5j8nrRjlEqu0IaTpN_aem_mi9d3Xm4EEo1JbhXRfq3fQ</t>
  </si>
  <si>
    <t>Las personas solicitantes y/o beneficiarias del Programa pueden en cualquier momento interponer una queja o presentar una inconformidad debidamente fundada y motivada, por escrito, en los buzones que para este fin instale la DPSE ubicada en calle Fray Servando Teresa de Mier 198, 4° piso, Col. Centro, Alcaldía Cuauhtémoc, C.P. 06000, Ciudad de México, brindando la información suficiente para su atención, o bien vía telefónica al 55-51-28-38-00 extensión 6500 o 55-11-02- 65-00, extensiones 6552. En caso de que no se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</si>
  <si>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Consejo de Evaluación de la Ciudad de México/ Dirección de Planeación, Seguimiento y Evaluación</t>
  </si>
  <si>
    <t>Personas beneficiarias facilitadoras de servicios de coordinación para el Sistema de Registro y Documentación.</t>
  </si>
  <si>
    <t>La Dirección de Planeación, Seguimiento y Evaluación (DPSE) será la unidad administrativa encargada de supervisar la operación del Programa Social, a través de la Jefatura de Unidad Departamental de Registro de Pueblos y Barrios Originarios y Comunidades Indígenas  (JUD Registro).</t>
  </si>
  <si>
    <t>En el período que se reporta no se han realizado evaluaciones</t>
  </si>
  <si>
    <t>Contribuir al desarrollo, reconocimiento, fortalecimiento y protección de los derechos lingüísticos de los pueblos y barrios originarios y comunidades indígenas residentes de la Ciudad de México, a través de servicios de interpretación, traducción, promoción, salvaguarda e intervención para coadyuvar en el acceso a la administración de justicia, salud, cultura y educación, trámites e información pública, aunado a incrementar la capacidad institucional de atención en las lenguas indígenas nacionales con el impulso de procesos de valoración entre las personas habitantes de la Ciudad de México.
Beneficiando así a por lo menos 40 personas intérpretes y traductoras registradas en la Red de Intérpretes -Traductores en Lenguas Indígenas de la Ciudad de México; 10 personas beneficiarias facilitadoras de servicios de interpretación, traducción e intervención para una atención múltiple; 2 personas beneficiarias facilitadoras coordinadoras de servicios de interpretación, traducción e intervención para una atención múltiple; 24 personas beneficiarias facilitadoras de servicios en la promoción de lenguas indígenas nacionales y 3 personas beneficiarias facilitadoras coordinadoras de servicios en la promoción de lenguas indígenas nacionales.</t>
  </si>
  <si>
    <t xml:space="preserve">Brindar servicios de interpretación, traducción e intervención en lenguas indígenas nacionales para el acceso a la administración de justicia, salud, cultura y educación a personas integrantes de pueblos y barrios originarios y comunidades indígenas residentes en la Ciudad de México, con pertinencia cultural y lingüística. 
Interpretar, traducir e intervenir en lenguas indígenas nacionales para que la información referente a servicios, trámites, programas y acciones del gobierno de la Ciudad de México sea accesible para la población de pueblos y barrios originarios y comunidades indígenas residentes en la Ciudad de México, visibilizando la pluriculturalidad y el plurilingüismo.
Promover la visibilización y salvaguarda de las lenguas indígenas nacionales en diferentes espacios, preferentemente en entornos educativos formales, e informales. Asimismo, elaborar materiales de apoyo para la promoción de las lenguas indígenas nacionales para su fortalecimiento. 
Realizar actividades formativas en materia de interpretación y traducción para fortalecer la labor de las personas intérpretes y traductoras en lenguas indígenas nacionales e incrementar la capacidad institucional de respuesta, atención y servicio que se requiera de las cuales al menos el 50% deberán ser mujeres con el fin de avanzar hacia la igualdad de oportunidades. 
Colaborar con instituciones públicas de la Ciudad de México en la elaboración de contenidos en lenguas indígenas nacionales y en actividades de difusión de los derechos de los pueblos, barrios originarios y comunidades indígenas, con perspectiva intercultural y de género.
Fomentar la participación efectiva de mujeres hablantes de lenguas indígenas nacionales en la implementación del programa, promoviendo el ejercicio pleno de sus derechos lingüísticos. </t>
  </si>
  <si>
    <t>Al menos 120 servicios de interpretación y/o traducción para personas en situación de vulnerabilidad, no predecibles y que requieren atención personalizada de manera presencial y/o virtual realizadas por al menos 40 personas integrantes de la Red de Intérpretes-Traductores en Lenguas Indígenas de la Ciudad de México, de los cuales preferentemente al menos el 50% de los servicios de interpretación y traducción serán realizados por mujeres; Al menos 1000 servicios de interpretación, traducción e intervención realizada por 10 personas beneficiarias facilitadoras de servicios de interpretación, traducción e intervención para una atención múltiple, de las cuales preferentemente al menos el 50% de los servicios de interpretación, traducción e intervención serán realizados por mujeres; 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 Al menos 960 actividades en la promoción y salvaguarda de lenguas indígenas nacionales realizadas por las 24 personas beneficiarias facilitadoras de servicios en la promoción de lenguas indígenas nacionales, de las cuales preferentemente al menos el 50% serán realizadas por mujeres; Al menos 120 actividades coordinadas y revisadas por las 3 personas beneficiarias facilitadoras coordinadoras de servicios en la promoción de lenguas indígenas nacionales, de las cuales preferentemente al menos el 50% serán realizadas por mujeres.</t>
  </si>
  <si>
    <t>Contribuir a fortalecer la identidad, los procesos comunitarios, la memoria histórica, la tradición oral y los conocimientos ancestrales de los pueblos y barrios originarios y comunidades indígenas residentes en la Ciudad de México, mediante el apoyo a proyectos comunitarios, proyectos de publicaciones con identidad y proyectos de medicina tradicional, herbolaria y saberes ancestrales.
Beneficiando así a 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57 proyectos comunitarios; 12 proyectos de publicaciones con identidad y 10 proyectos de medicina tradicional,
herbolaria y saberes ancestrales.</t>
  </si>
  <si>
    <t>a) Apoyar proyectos comunitarios propuestos por los pueblos y barrios originarios, aprobados mediante asambleas comunitarias, que contribuyan a la preservación, fortalecimiento y difusión de sus manifestaciones identitarias, su sentido colectivo y procesos comunitarios. 
b) Apoyar publicaciones que versen sobre diversidad cultural, manifestaciones identitarias, memoria histórica, tradición oral, conocimientos, saberes, prácticas colectivas y derechos de los pueblos y barrios originarios y comunidades indígenas residentes en la Ciudad de México.
c) Apoyar proyectos para fomentar, salvaguardar, difundir y conservar tanto los conocimientos como las prácticas tradicionales de los pueblos y comunidades sobre medicina tradicional, herbolaria y sus saberes ancestrales. 
d) Desarrollar acciones de orientación, difusión, asesoría, acompañamiento, monitoreo, seguimiento y supervisión de los proyectos beneficiados y demás actividades operativas del Programa Social a través de personas beneficiarias facilitadoras de servicios. 
e) Fomentar la participación efectiva de mujeres, niñas, niños y adolescentes, en la implementación de los proyectos del Programa, promoviendo el ejercicio pleno de sus derechos culturales y sociales.</t>
  </si>
  <si>
    <t>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Al menos 57 apoyos a proyectos aprobados mediante asambleas comunitarias, que contribuyan a la preservación, fortalecimiento y difusión de sus manifestaciones identitarias, su sentido colectivo y sus procesos comunitarios, que fortalezcan, difundan o mantengan las festividades, tradiciones comunitarias y saberes ancestrales de los pueblos y barrios originarios de la Ciudad de México; Al menos 12 apoyos a publicaciones con identidad que versen sobre diversidad cultural, manifestaciones identitarias, memoria histórica, tradición oral, conocimientos, saberes, prácticas colectivas y derechos de los pueblos y barrios originarios y comunidades indígenas residentes en la Ciudad de México; Al menos 10 apoyos destinados a fomentar, rescatar, difundir y conservar los conocimientos ancestrales en espacios de desarrollo de Medicina Tradicional y Herbolaria.</t>
  </si>
  <si>
    <t>Visibilizar y dignificar a los pueblos y barrios originarios y comunidades indígenas residentes en la Ciudad de México, en el marco del fortalecimiento y el ejercicio de sus derechos económicos y sociales a través de apoyos para la reactivación y desarrollo económico de proyectos, que les permita gestionar, desarrollar y difundir los elementos de su patrimonio cultural. Asimismo, crear un mecanismo con pertinencia intercultural para el registro de personas artesanas, productoras y de medicina tradicional de pueblos y barrios originarios y comunidades indígenas residentes en la Ciudad de México que promueva su acceso a mercados justos y fomente el mejoramiento de sus habilidades con el fin de preservar y valorar las tradiciones.
Beneficiando así a 16 personas beneficiarias facilitadoras de servicios operativos; a 2 personas beneficiarias facilitadoras coordinadoras de servicios operativos y 40 proyectos económicos productivos.</t>
  </si>
  <si>
    <t>Catalogar por rubro a las personas artesanas, productoras y de medicina tradicional integrantes de pueblos y barrios originarios y comunidades indígenas residentes de la Ciudad de México, para visibilizar y dignificar sus actividades económicas. 
Establecer un mecanismo con pertinencia intercultural para el registro de personas artesanas, productoras y de medicina tradicional integrantes de pueblos y barrios originarios y comunidades indígenas residentes de la Ciudad de México, así como constatar los talleres de producción derivado del registro para la emisión de una credencial que promueva su acceso a mercados justos. 
Resaltar los acervos y productos de personas artesanas, productoras y médicas tradicionales de pueblos y barrios originarios y comunidades indígenas residentes en la Ciudad de México, además de reconocer la importancia del trabajo artesanal como parte del patrimonio cultural, y fomentar el mejoramiento de sus habilidades con el fin de preservar y valorar las tradiciones.
Otorgar apoyos económicos para la implementación de proyectos económicos productivos de personas artesanas y productoras de pueblos y barrios originarios y comunidades indígenas residentes de la Ciudad de México para la reactivación y desarrollo económico, que les permita gestionar, desarrollar y difundir los elementos de su patrimonio cultural.
Fomentar la participación efectiva de mujeres en la implementación del Programa, a través de la realización de acciones de orientación, difusión, asesoría, acompañamiento, monitoreo, seguimiento y supervisión tanto de los proyectos económicos productivos como del mecanismo con pertinencia intercultural para el registro de personas artesanas, productoras y de medicina tradicional; promoviendo el ejercicio pleno de sus derechos.</t>
  </si>
  <si>
    <t>Al menos 40 proyectos económicos productivos de los cuales preferentemente, al menos 20 deberán ser de mujeres ya sea de manera individual o colectiva, a fin de contribuir a la normatividad en materia de género; 16 personas beneficiarias facilitadoras de servicios operativos, de las cuales preferentemente al menos el 50% serán mujeres; 2 personas beneficiarias facilitadoras coordinadoras de servicios operativos, de las cuales preferentemente 1 será mujer.</t>
  </si>
  <si>
    <t>Contribuir al ejercicio de los derechos de pueblos y barrios originarios y comunidades indígenas residentes para preservar, desarrollar y difundir sus conocimientos, expresiones y elementos identitarios mediante la promoción de acciones territoriales, culturales y sociales.
Beneficiando así a 12 personas beneficiarias facilitadoras de servicios para proyectos socioculturales; 2 personas beneficiarias facilitadoras coordinadoras de servicios socioculturales; 16 personas beneficiarias facilitadoras de servicios para acciones territoriales; 2 personas beneficiarias facilitadoras coordinadoras de servicios para acciones territoriales, 40 proyectos socioculturales, 15 proyectos radiofónicos, 1 persona beneficiaria coordinadora de servicios radiofónicos y 6 personas beneficiarias facilitadoras de servicios radiofónicos.</t>
  </si>
  <si>
    <t>1.- Promover la identidad y los procesos comunitarios de las comunidades indígenas residentes; sus festividades, sus encuentros deportivos y sus prácticas tradicionales, mediante el apoyo de proyectos socioculturales que contribuyan a fortalecer su identidad colectiva. 
2.- Realizar acciones territoriales, en pueblos originarios y comunidades indígenas residentes con altos índices de marginación y desigualdad, con el fin de contribuir a disminuir la discriminación y promover los derechos humanos, la participación comunitaria para promover la igualdad. 
3.- Reconocer y revalorizar las expresiones culturales identitarias, crónicas e históricas de los pueblos, barrios originarios y comunidades indígenas residentes de la Ciudad de México, brindando apoyo a proyectos radiofónicos que fomenten la inclusión y la diversidad cultural preferentemente en alguna lengua indígena nacional. 
4.- Fomentar la participación efectiva de mujeres de pueblos y barrios originarios y comunidades indígenas residentes en la implementación de proyectos socioculturales y proyectos radiofónicos, promoviendo el ejercicio pleno de sus derechos culturales y sociales.</t>
  </si>
  <si>
    <t>Al menos 40 proyectos socioculturales representados por 40 personas integrantes de comunidades indígenas residentes, de las cuales preferentemente el 50% deberán ser mujeres; 120 informes elaborados por las personas beneficiarias facilitadoras de servicios socioculturales que reflejen acciones de orientación, difusión, asesoría, acompañamiento y monitoreo de los cuales preferentemente al menos el 50% deberán ser realizados por mujeres, a fin de contribuir a la normatividad en materia de igualdad sustantiva; Al menos 20 informes elaborados por personas beneficiarias facilitadoras de servicios socioculturales que reflejen acciones de seguimiento, coordinación y supervisión de los cuales preferentemente 10 deberán ser realizados por mujeres, a fin de contribuir a la normatividad en materia de igualdad sustantiva; Al menos 20 diagnósticos participativos comunitarios realizados por personas beneficiarias facilitadoras de servicios para acciones territoriales; de los cuales preferentemente el 50% deberán ser realizados por mujeres; Al menos 24 informes de trabajo territorial realizados por personas beneficiarias facilitadoras coordinadoras de servicios para acciones territoriales; de los cuales preferentemente el 50% deberán ser realizados por mujeres; Al menos 240 programas radiofónicos de los cuales preferentemente el 50% serán elaborados por mujeres; Al menos 60 informes realizados por personas beneficiarias facilitadoras de servicios radiofónicos que reflejen acciones de orientación, difusión, asesoría, producción, acompañamiento y monitoreo de programas radiofónicos, de los cuales preferentemente el 50% serán elaborados por mujeres; Al menos 10 informes realizados por una persona beneficiaria facilitadora coordinadora de servicios radiofónicos que reflejen acciones de seguimiento, coordinación, supervisión, producción, acompañamiento y monitoreo de programas radiofónicos, preferentemente elaborados por mujeres</t>
  </si>
  <si>
    <t>Contribuir a la disminución de la desigualdad social de personas de Pueblos y Barrios Originarios y Comunidades Indígenas Residentes, que por falta de recursos económicos no pueden solventar gastos para atender situaciones emergentes, de riesgos o de justicia; a través de una atención y acompañamiento integral con perspectiva intercultural y de género.</t>
  </si>
  <si>
    <t>a) Coadyuvar a garantizar el acceso a la justicia y a la libertad de personas integrantes de Pueblos y Barrios Originarios y Comunidades Indígenas Residentes, con énfasis en la garantía al debido proceso ante los órganos de procuración y administración de justicia de la Ciudad a través del otorgamiento de apoyos económicos. 
b) Brindar un acompañamiento integral con perspectiva intercultural y de género a personas habitantes de Pueblos y Barrios Originarios y Comunidades Indígenas Residentes de la Ciudad de México que se encuentren en una situación de vulnerabilidad, riesgo y de acceso a la justicia.
c) Coadyuvar a garantizar el derecho de las personas integrantes de los Pueblos y Barrios Originarios y Comunidades Indígenas Residentes de la Ciudad de México que por falta de recursos económicos no pueden solventar gastos para atender situaciones emergentes o de riesgos.
e) Brindar acompañamientos integrales y apoyos económicos para atender situaciones emergentes para mujeres, niñas, niños y adolescentes, promoviendo el ejercicio pleno de sus derechos.</t>
  </si>
  <si>
    <t>Al menos 10 apoyos para personas que se encuentren privadas de su libertad y que sean personas integrantes de los Pueblos y Barrios Originarios y Comunidades Indígenas Residentes en la Ciudad de México. Se procurará que, preferentemente al menos 50% de las personas beneficiarias sean mujeres, cuando el universo de las solicitudes así lo permita; Al menos 50 apoyos económicos a personas de Pueblos y Barrios Originarios y Comunidades Indígenas Residentes en la Ciudad de México, que se encuentran en situación de vulnerabilidad social y que por falta de recursos económicos no puedan solventar gastos para atender algunas situaciones emergentes o de riesgo, de las cuales preferentemente al menos el 50% deberán ser mujeres, a fin de contribuir a la normatividad en materia de igualdad sustantiva; Realizar al menos 60 acompañamientos integrales a personas integrantes de los Pueblos y Barrios Originarios y Comunidades Indígenas Residentes en la Ciudad de México, preferentemente al menos el 50% deberán ser para mujeres, a fin de contribuir a la normatividad en materia de igualdad sustantiva.</t>
  </si>
  <si>
    <t>Fortalecer la capacidad de gestión y administración para mejorar la calidad de vida de los Pueblos y Barrios Originarios, mediante el apoyo económico para el desarrollo de proyectos y programas que aborden las necesidades específicas de cada pueblo y barrio originario, en los espacios públicos de atención a la población. El programa busca fortalecer la autonomía y la gestión comunitaria, apoyando a las autoridades representativas, en el equipamiento de sus espacios de representación para la toma de decisiones y la gestión de recursos en beneficio de sus comunidades, mejorar la calidad de vida de las personas habitantes con apoyo a proyectos que aborden las necesidades básicas de las comunidades.</t>
  </si>
  <si>
    <t>Fortalecer la autonomía y el autogobierno de los Pueblos y Barrios Originarios y Comunidades Indígenas Residentes en la Ciudad de México, con el fin de reconocer y respetar las estructuras de gobierno, la toma de decisiones, el fomento a la participación activa que afectan sus vidas y territorios.
Mejorar la gestión y administración de recursos para el desarrollo comunitario, así como la consolidación de las autoridades representativas, con mecanismos transparentes y eficientes.
Establecer un mecanismo transparente y eficiente para la entrega directa de presupuesto, así como la capacitación a las autoridades y líderes comunitarios en la gestión, administración, seguimiento y evaluación de los recursos, para garantizar el uso adecuado.
Visibilizar las funciones de las autoridades y representantes tradicionales, a fin de contribuir el buen ejercicio para la resolución de conflictos y problemas sociales comunitarios.
Fomentar la creación de sistemas de seguimiento y evaluación para garantizar el cumplimiento de los objetivos y metas. 
Brindar herramientas y equipamiento para el óptimo ejercicio de las funciones de las autoridades y las personas representantes comunitarias.
Fomentar la participación efectiva de mujeres, niñas, niños y adolescentes, en la implementación del Programa, promoviendo el ejercicio pleno de sus derechos en la toma de decisiones a través del mejoramiento de los espacios públicos de atención a la población.</t>
  </si>
  <si>
    <t>37 Proyectos de mejoramiento comunitario; 2 Personas beneficiarias facilitadoras coordinadoras de servicios; 10 Personas beneficiarias facilitadoras de servicios.</t>
  </si>
  <si>
    <t xml:space="preserve">Otorgar apoyos económicos a mujeres indígenas integrantes de pueblos y barrios originarios y comunidades indígenas residentes de la Ciudad de México, preferentemente aquellas que se encuentren en alguna situación de atención prioritaria; para el desarrollo de proyectos productivos relacionados con la preservación de saberes comunitarios, acompañados de procesos de capacitación en materia de derechos, liderazgo, autonomía, finanzas y habilidades personales y técnicas, y así contribuir a su fortalecimiento de autonomía económica. Beneficiando así a 10 personas beneficiarias facilitadoras de servicios “Tejedoras Comunitarias” y a 2 personas beneficiarias facilitadoras coordinadoras de servicios “Coordinadoras de Tejedoras Comunitarias”, 40 proyectos productivos “Tejedoras de Autonomía”. </t>
  </si>
  <si>
    <t>1. Fortalecer las capacidades de las mujeres integrantes de pueblos y barrios originarios y comunidades  indígenas residentes de la Ciudad de México mediante procesos formativos integrales que impulsen su autonomía económica a través de la capacitación en derechos, liderazgo, herramientas financieras, tecnológicas y personales. 
2. Otorgar proyectos productivos, que impulsen la preservación y transmisión de los saberes comunitarios, liderados por mujeres integrantes de pueblos y barrios originarios y comunidades indígenas residentes de la Ciudad de México, con enfoque intercultural y de género, en coordinación con personas facilitadoras que acompañen los procesos de implementación y evaluación.</t>
  </si>
  <si>
    <t xml:space="preserve">40 Proyectos productivos “Tejedoras de Autonomía”; Al menos 100 informes realizados que reporten los resultados de las capacitaciones y el proceso de inicio, desarrollo y conclusión de la operatividad de los proyectos productivos; Al menos 10 procesos de capacitación coordinados conforme al Plan de Capacitación para la creación de proyectos productivos que beneficien a por lo menos a 100 mujeres indígenas. </t>
  </si>
  <si>
    <t>Registrar y actualizar la información documental de las instituciones sociales, económicas, culturales y políticas, así como de los sistemas normativos, de tradición histórica, de territorialidad y de cosmovisión que conservan los Pueblos y Barrios Originarios y las Comunidades Indígenas Residentes, a través de servicios de investigación, búsqueda y recopilación con perspectiva de género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 para el ejercicio pleno de sus derecho colectivos.</t>
  </si>
  <si>
    <t>1) Coordinar y organizar los trabajos de documentación a partir de las necesidades específicas de cada una de las solicitudes de registro.
2) Realizar investigaciones etnográficas de los Pueblos y Barrios Originarios y Comunidades Indígenas Residentes de la Ciudad de México con perspectiva de género.
3) Brindar servicios de acompañamiento y búsqueda documental en diversas fuentes bibliográficas, así como archivos históricos sobre Pueblos y Barrios Originarios y Comunidades Indígenas Residentes de la Ciudad de México.
4) Elaborar mapas geográficos de la delimitación de Pueblos y Barrios Originarios.
5) Actualizar la información de los Pueblos y Barrios Originarios y Comunidades Indígenas Residentes que ya sean parte del Sistema de Registro y Documentación de Pueblos y Barrios Originarios y Comunidades Indígenas Residentes de la Ciudad de México.
6) Fomentar el derecho de mujeres de Pueblos y Barrios Originarios y Comunidades Indígenas Residentes de la Ciudad de México a participar libremente en la toma de decisiones y espacios de representación, durante los procesos de incorporació al Sistema de Registro y Documentación de Pueblos y Barrios Originarios y Comunidades Indígenas Residentes de la Ciudad de México, en particular en las asambleas de autoadscripción colectiva.</t>
  </si>
  <si>
    <t>La actualización de los expedientes de los 56 Pueblos Originarios y las 5 Comunidades Indígenas Residentes de la Ciudad de México registradas en el Sistema de Registro y Documentación de Pueblos y Barrios Originarios y Comunidades Indígenas Residentes de la Ciudad de México; Al menos 33 nuevos expedientes de Pueblos, Barrios y Comunidades Indígenas Residentes de la Ciudad de México potenciales a incorporarse al Sistema de Registro y Documentación de Pueblos y Barrios Originarios y Comunidades Indígenas Residentes de la Ciudad de México, durante el proceso de incorporación se promoverá la participación de mujeres en particular en las asambleas de autoadscripción colectiva; Apoyo a 13 personas beneficiarias facilitadoras de servicios, de las cuales preferentemente al menos el 7 deberán ser mujeres, a fin de contribuir a la normatividad en materia de igualdad sustantiva; las que realizarán servicios de investigación, búsqueda y recopilación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t>
  </si>
  <si>
    <t>Porcentaje de personas integrantes de pueblos y barrios originarios y comunidades indígenas residentes que acceden al ejercicio de sus derechos en su lengua materna y promoción de lenguas indígenas nacionales</t>
  </si>
  <si>
    <t>Mide el porcentaje de personas integrantes de pueblos y barrios originarios y comunidades indígenas residentes que acceden al ejercicio de sus derechos en su lengua materna y promoción de lenguas indígenas nacionales</t>
  </si>
  <si>
    <t>(Número de personas integrantes de pueblos y barrios originarios y comunidades indígenas residentes que ejercieron sus derechos lingüísticos en el 2025/ Número de personas integrantes de pueblos y barrios originarios y comunidades indígenas residentes que requirieron ejercer su derecho en su lengua materna y promoción de lenguas indígenas nacionales en el 2025) *100</t>
  </si>
  <si>
    <t>Porcentaje</t>
  </si>
  <si>
    <t>Anual</t>
  </si>
  <si>
    <t>Guía para el diseño de Indicadores Estratégicos</t>
  </si>
  <si>
    <t>Porcentaje de personas hablantes de alguna lengua indígena nacional en situación de vulnerabilida d que accedieron a trámites, servicios, información en su lengua materna y promoción de lenguas indígenas nacionales</t>
  </si>
  <si>
    <t>Mide el porcentaje de personas hablantes de alguna lengua indígena nacional en situación de vulnerabilida d que accedieron a trámites, servicios, información en su lengua materna y promoción de lenguas indígenas nacionales</t>
  </si>
  <si>
    <t>(Número de servicios otorgados a personas indígenas en situación de vulnerabilidad que accedieron a la administración de justicia, salud y cultura, servicios, trámites, información pública y promoción de lenguas indígenas nacionales en el periodo / Número de servicios solicitados por personas indígenas en situación de vulnerabilidad que solicitaron servicios para acceder a la administración de justicia, salud, cultura, servicios, trámites, información pública y promoción de lenguas indígenas nacionales en el periodo) *100</t>
  </si>
  <si>
    <t>Porcentaje de servicios de interpretació n y/o traducción otorgados a mujeres.</t>
  </si>
  <si>
    <t>Mide el porcentaje de servicios de interpretació n y/o traducción otorgados a mujeres.</t>
  </si>
  <si>
    <t>(Número de servicios de interpretación y/o traducciones realizadas por mujeres en el periodo / Número de servicios de interpretación y/o traducción realizados en el periodo) *100</t>
  </si>
  <si>
    <t>Semestral</t>
  </si>
  <si>
    <t>Porcentaje de servicios de interpretació n y/o traducción brindados.</t>
  </si>
  <si>
    <t>Mide el porcentaje de servicios de interpretació n y/o traducción brindados.</t>
  </si>
  <si>
    <t>(Número de servicios de interpretación y/o traducción en lenguas indígenas nacionales realizados en el periodo / Número de servicios de interpretación y/o traducción en lenguas indígenas nacionales programados en el periodo) *100</t>
  </si>
  <si>
    <t>Porcentaje de intervencion es realizadas por las personas beneficiarias facilitadoras de servicios de interpretació n, traducción e intervención para atención múltiple.</t>
  </si>
  <si>
    <t>Mide el porcentaje de intervencion es realizadas por las personas beneficiarias facilitadoras de servicios de interpretació n, traducción e intervención para atención múltiple.</t>
  </si>
  <si>
    <t>(Número de intervenciones realizadas por las personas beneficiarias facilitadoras de servicios de interpretación, traducción e intervenciones para una atención múltiple en el periodo/ Total de intervenciones programadas para las personas beneficiarias facilitadoras de servicios interpretación, traducción e intervenciones para una atención múltiple en el periodo) *100</t>
  </si>
  <si>
    <t>Trimestral</t>
  </si>
  <si>
    <t>Porcentaje de designacione s de servicios de interpretació n, traducción a la Red de Intérpretes y Traductores en Lenguas Indígenas de la Ciudad de México</t>
  </si>
  <si>
    <t>Mide el porcentaje de designacione s de servicios de interpretació n, traducción a la Red de Intérpretes y Traductores en Lenguas Indígenas de la Ciudad de México</t>
  </si>
  <si>
    <t>(Número de designaciones de servicios de interpretación y/o traducción a la Red de Intérpretes, Traductores en Lenguas Indígenas de la Ciudad de México en el periodo / Número de solicitudes recibidas para brindar servicios de interpretación, traducción por la Red de Intérpretes y Traductores en Lenguas Indígenas de la Ciudad de México en el periodo) *100</t>
  </si>
  <si>
    <t>Porcentaje de actividades realizadas para la promoción de las lenguas indígenas nacionales en diferentes espacios</t>
  </si>
  <si>
    <t>Mide el porcentaje de actividades realizadas para la promoción de las lenguas indígenas nacionales en diferentes espacios</t>
  </si>
  <si>
    <t>(Número de actividades realizadas por las personas beneficiarias facilitadoras de servicios en la promoción de lenguas indígenas nacionales en diferentes espacios / Total de actividades programadas por las personas beneficiarias facilitadoras de servicios en la promoción de lenguas indígenas nacionales en diferentes espacios en el periodo) *100</t>
  </si>
  <si>
    <t>Porcentaje de actividades coordinadas y revisadas para la promoción de las lenguas indígenas nacionales en diferentes espacios</t>
  </si>
  <si>
    <t>Mide el porcentaje de actividades coordinadas y revisadas para la promoción de las lenguas indígenas nacionales en diferentes espacios</t>
  </si>
  <si>
    <t>(Número de actividades coordinadas y revisadas realizadas por las personas beneficiarias facilitadoras de coordinadoras de servicios en la promoción de lenguas indígenas nacionales en diferentes espacios / Total de actividades coordinadas y revisadas programadas por las personas beneficiarias facilitadoras coordinadoras de servicios en la promoción de lenguas indígenas nacionales en diferentes espacios en el periodo) *100</t>
  </si>
  <si>
    <t>Porcentaje de participación de mujeres hablantes de lenguas indígenas nacionales en la implementac ión del programa.</t>
  </si>
  <si>
    <t>Mide el porcentaje de participación de mujeres hablantes de lenguas indígenas nacionales en la implementac ión del programa.</t>
  </si>
  <si>
    <t>(Número de mujeres hablantes de lenguas indígenas nacionales en la implementación del programa / Número de personas hablantes de lenguas indígenas nacionales en la implementación del programa) * 100</t>
  </si>
  <si>
    <t>Porcentaje de solicitudes aprobadas de mujeres para ser personas beneficiarias facilitadoras de servicios</t>
  </si>
  <si>
    <t>Mide el porcentaje de solicitudes aprobadas de mujeres para ser personas beneficiarias facilitadoras de servicios</t>
  </si>
  <si>
    <t>(Número de solicitudes aprobadas de mujeres/ Número total de solicitudes aprobadas) * 100</t>
  </si>
  <si>
    <t>Porcentaje de acciones implementada s para fortalecer la identidad, los procesos comunitarios, la memoria histórica, la tradición oral y los conocimientos ancestrales</t>
  </si>
  <si>
    <t>Mide el porcentaje de acciones implementada s para fortalecer la identidad, los procesos comunitarios, la memoria histórica, la tradición oral y los conocimientos ancestrales</t>
  </si>
  <si>
    <t>(Número de acciones realizadas para fortalecer la identidad, los procesos comunitarios, la memoria histórica, la tradición oral y los conocimientos ancestrales /Número de acciones realizadas* 100 Fórmula: (ARPF/AR) *100</t>
  </si>
  <si>
    <t>Porcentaje de solicitudes aprobadas para fortalecer la identidad de los Pueblos Originarios</t>
  </si>
  <si>
    <t>Mide el porcentaje de solicitudes aprobadas para fortalecer la identidad de los Pueblos Originarios</t>
  </si>
  <si>
    <t>Número de solicitudes para fortalecer la identidad de los Pueblos Originarios aprobados / Número de solicitudes para fortalecer la identidad de los Pueblos Originarios recibidas) 100 Fórmula: (SA/ SR) *100</t>
  </si>
  <si>
    <t>Porcentaje de apoyos otorgados a proyectos culturales y sociales que para preservar, proteger, desarrollar, promover y divulgar los elementos patrimonio cultural y natural tangible e intangible</t>
  </si>
  <si>
    <t>Mide el porcentaje de apoyos otorgados a proyectos culturales y sociales que para preservar, proteger, desarrollar, promover y divulgar los elementos patrimonio cultural y natural tangible e intangible</t>
  </si>
  <si>
    <t>(Número de apoyos otorgados / Número de apoyos programados) * 100 Fórmula: (AO/AP) *100</t>
  </si>
  <si>
    <t>Porcentaje de asambleas comunitarias realizadas</t>
  </si>
  <si>
    <t>Mide el porcentaje de asambleas comunitarias realizadas</t>
  </si>
  <si>
    <t>(Número de asambleas realizadas/Númer o de asambleas solicitadas) *100 Fórmula (AR/AS) * 100</t>
  </si>
  <si>
    <t>Porcentaje de mujeres que participan en las asambleas comunitarias</t>
  </si>
  <si>
    <t>Mide el porcentaje de mujeres que participan en las asambleas comunitarias</t>
  </si>
  <si>
    <t>(Número de mujeres que participan en asambleas comunitarias / Número de personas que participan en asambleas comunitarias) * 100</t>
  </si>
  <si>
    <t>Porcentaje de proyectos finiquitados.</t>
  </si>
  <si>
    <t>Mide el porcentaje de proyectos finiquitados.</t>
  </si>
  <si>
    <t>(Número de proyectos finiquitados / número de proyectos aprobados) * 100 Fórmula (PF/PA) * 100</t>
  </si>
  <si>
    <t>Porcentaje de personas beneficiarias facilitadoras de servicios apoyadas</t>
  </si>
  <si>
    <t>Mide el porcentaje de personas beneficiarias facilitadoras de servicios apoyadas</t>
  </si>
  <si>
    <t>(Número de personas beneficiarias facilitadoras que recibieron el apoyo/Número personas beneficiarias facilitadoras programadas) *100 Fórmula (PBFR/PBFP) * 100</t>
  </si>
  <si>
    <t>Promedio de visitas y/o mesas de trabajo realizadas por proyecto</t>
  </si>
  <si>
    <t>Mide el promedio de visitas y/o mesas de trabajo realizadas por proyecto</t>
  </si>
  <si>
    <t>(Total de visita de seguimiento realizadas y/o mesas de trabajo/Total de proyectos apoyados) Fórmula VMR/PA</t>
  </si>
  <si>
    <t>Promedio</t>
  </si>
  <si>
    <t>Porcentaje de participación de mujeres en proyectos</t>
  </si>
  <si>
    <t>Mide el porcentaje de participación de mujeres en proyectos</t>
  </si>
  <si>
    <t>(Número de mujeres que participan en los proyectos / Total de personas integrantes de los proyectos) * 100 Fórmula (MP/PI) * 100</t>
  </si>
  <si>
    <t>Porcentaje de personas beneficiarias facilitadoras de servicios apoyadas, mujeres.</t>
  </si>
  <si>
    <t>Mide el porcentaje de personas beneficiarias facilitadoras de servicios apoyadas, mujeres.</t>
  </si>
  <si>
    <t>(Número de mujeres beneficiarias facilitadoras que recibieron el apoyo/Número de mujeres beneficiarias facilitadoras programadas) *100 Fórmula (PBFM/TBF) * 100</t>
  </si>
  <si>
    <t>Porcentaje de acciones implementadas para el ejercicio de sus derechos económicos y sociales.</t>
  </si>
  <si>
    <t>Mide el porcentaje de acciones implementadas para el ejercicio de sus derechos económicos y sociales.</t>
  </si>
  <si>
    <t>((Total de proyectos aprobados para el ejercicio de derechos económicos y sociales / Total de proyectos concluidos para el ejercicio de derechos económicos y sociales *100) + (Número de registros verificados / Total de registros) *100) /2</t>
  </si>
  <si>
    <t>Porcentaje de acciones realizadas para el ejercicio de los derechos culturales y sociales de las personas de pueblos y barrios originarios y comunidades indígenas residentes.</t>
  </si>
  <si>
    <t>Mide el porcentaje de acciones realizadas para el ejercicio de los derechos culturales y sociales de las personas de pueblos y barrios originarios y comunidades indígenas residentes.</t>
  </si>
  <si>
    <t>((Total de proyectos apoyados para el ejercicio de derechos económicos y sociales / Total de proyectos programados para el ejercicio de derechos económicos y sociales *100) + (Número de registros realizados / Número de registros programados) *100) /2</t>
  </si>
  <si>
    <t>Porcentaje de apoyos otorgados para la modalidad persona beneficiaria coordinadora o facilitadora de acciones</t>
  </si>
  <si>
    <t>Mide el porcentaje de apoyos otorgados para la modalidad persona beneficiaria coordinadora o facilitadora de acciones</t>
  </si>
  <si>
    <t>(Número de apoyos otorgados / Número de apoyos programados) *100</t>
  </si>
  <si>
    <t>Porcentaje de solicitudes aprobadas para la modalidad persona beneficiaria coordinadora o facilitadora de acciones.</t>
  </si>
  <si>
    <t>Mide el porcentaje de solicitudes aprobadas para la modalidad persona beneficiaria coordinadora o facilitadora de acciones.</t>
  </si>
  <si>
    <t>(Número de solicitudes aprobadas / Número de solicitudes ingresadas) *100</t>
  </si>
  <si>
    <t>Porcentaje de solicitudes aprobadas para la modalidad persona beneficiaria coordinadora o facilitadora de acciones de mujeres.</t>
  </si>
  <si>
    <t>Mide el porcentaje de solicitudes aprobadas para la modalidad persona beneficiaria coordinadora o facilitadora de acciones de mujeres.</t>
  </si>
  <si>
    <t>(Número de solicitudes aprobadas de mujeres / Número de solicitudes aprobadas) *100</t>
  </si>
  <si>
    <t>Porcentaje de registros verificados de personas artesanas, productoras y de medicina tradicional integrantes de pueblos y barrios y comunidades indígenas residentes de la Ciudad de México</t>
  </si>
  <si>
    <t>Mide el porcentaje de registros verificados de personas artesanas, productoras y de medicina tradicional integrantes de pueblos y barrios y comunidades indígenas residentes de la Ciudad de México</t>
  </si>
  <si>
    <t>(Número de registros verificados / Total de registros) *100</t>
  </si>
  <si>
    <t>Porcentaje de registros realizados de personas artesanas, productoras y de medicina tradicional integrantes de pueblos y barrios y comunidades indígenas residentes de la Ciudad de México</t>
  </si>
  <si>
    <t>Mide el porcentaje de registros realizados de personas artesanas, productoras y de medicina tradicional integrantes de pueblos y barrios y comunidades indígenas residentes de la Ciudad de México</t>
  </si>
  <si>
    <t>(Número de registros realizados / Número de registros programados) *100</t>
  </si>
  <si>
    <t>Porcentaje de proyectos económicos productivos concluidos.</t>
  </si>
  <si>
    <t>Mide el porcentaje de proyectos económicos productivos concluidos.</t>
  </si>
  <si>
    <t>(Número de proyectos económicos productivos concluidos / Número de proyectos económicos productivos apoyados) *100</t>
  </si>
  <si>
    <t>Porcentaje de solicitudes de proyectos aprobados.</t>
  </si>
  <si>
    <t>Mide el porcentaje de solicitudes de proyectos aprobados.</t>
  </si>
  <si>
    <t>(Número de proyectos aprobados/ Número de solicitudes de proyectos ingresados) *100</t>
  </si>
  <si>
    <t>Porcentaje de solicitudes de proyectos aprobados ingresados por mujeres.</t>
  </si>
  <si>
    <t>Mide el porcentaje de solicitudes de proyectos aprobados ingresados por mujeres.</t>
  </si>
  <si>
    <t>(Número de proyectos aprobados ingresados por mujeres / Número de solicitudes de proyectos aprobados) *100</t>
  </si>
  <si>
    <t>Porcentaje de visitas realizadas a proyectos económicos productivos.</t>
  </si>
  <si>
    <t>Mide el porcentaje de visitas realizadas a proyectos económicos productivos.</t>
  </si>
  <si>
    <t>(Número de visitas realizadas a proyectos económicos productivos / Número de visitas programadas a proyectos económicos productivos.) *100</t>
  </si>
  <si>
    <t>Porcentaje de acciones implementadas para el ejercicio de los derechos culturales y sociales de las comunidades indígenas residentes y pueblos de la Ciudad de México.</t>
  </si>
  <si>
    <t>Mide el porcentaje de acciones implementadas para el ejercicio de los derechos culturales y sociales de las comunidades indígenas residentes y pueblos de la Ciudad de México.</t>
  </si>
  <si>
    <t>(Número de acciones que garantizan el reconocimiento, identidad y protección de los derechos culturales de las comunidades indígenas residentes y pueblos de la Ciudad de México / Número de acciones realizadas) *100</t>
  </si>
  <si>
    <t>Porcentaje de solicitudes de acceso de personas perteneciente a los pueblos y comunidades indígenas residentes al programa para el ejercicio de los derechos sociales y culturales de las personas de pueblos y barrios originarios y comunidades indígenas residentes.</t>
  </si>
  <si>
    <t>Mide el porcentaje de solicitudes de acceso de personas perteneciente a los pueblos y comunidades indígenas residentes al programa para el ejercicio de los derechos sociales y culturales de las personas de pueblos y barrios originarios y comunidades indígenas residentes.</t>
  </si>
  <si>
    <t>(Número de solicitudes de acceso de personas perteneciente a los pueblos y comunidades indígenas residentes al programa para el ejercicio de los derechos sociales y culturales de las personas de pueblos y barrios originarios y comunidades indígenas residentes / Número de solicitudes de acceso al programa para el ejercicio de los derechos sociales y culturales de las personas de pueblos y barrios originarios y comunidades indígenas residentes) *100</t>
  </si>
  <si>
    <t>Porcentaje de proyectos socioculturales que contribuyan a fortalecer la identidad colectiva de comunidades indígenas residentes apoyados.</t>
  </si>
  <si>
    <t>Mide el porcentaje de proyectos socioculturales que contribuyan a fortalecer la identidad colectiva de comunidades indígenas residentes apoyados.</t>
  </si>
  <si>
    <t>(Número de proyectos socioculturales apoyados / Número de proyectos socioculturales ingresados) *100</t>
  </si>
  <si>
    <t>Porcentaje de informes realizados.</t>
  </si>
  <si>
    <t>Mide el porcentaje de informes realizados.</t>
  </si>
  <si>
    <t>(Número de informes realizados por las personas beneficiarias facilitadoras de servicios socioculturales / Número de informes programados por las personas beneficiarias facilitadoras de servicios socioculturales en el periodo) *100</t>
  </si>
  <si>
    <t>Porcentaje de acciones territoriales, en pueblos originarios y comunidades indígenas residentes con altos índices de marginación y desigualdad realizadas.</t>
  </si>
  <si>
    <t>Mide el porcentaje de acciones territoriales, en pueblos originarios y comunidades indígenas residentes con altos índices de marginación y desigualdad realizadas.</t>
  </si>
  <si>
    <t>(Número de acciones territoriales, en pueblos originarios y comunidades indígenas residentes con altos índices de marginación y desigualdad realizadas /Número de acciones territoriales, en pueblos originarios y comunidades indígenas residentes con altos índices de marginación y desigualdad programadas) *100</t>
  </si>
  <si>
    <t>Porcentaje de diagnósticos participativos elaborados por las personas beneficiarias facilitadoras de servicios para acciones territoriales.</t>
  </si>
  <si>
    <t>Mide el porcentaje de diagnósticos participativos elaborados por las personas beneficiarias facilitadoras de servicios para acciones territoriales.</t>
  </si>
  <si>
    <t>(Número de diagnósticos programados/ Número de diagnósticos elaborados) * 100</t>
  </si>
  <si>
    <t>Porcentaje de informes por las personas beneficiarias facilitadoras coordinadoras de servicios para acciones territoriales.</t>
  </si>
  <si>
    <t>Mide el porcentaje de informes por las personas beneficiarias facilitadoras coordinadoras de servicios para acciones territoriales.</t>
  </si>
  <si>
    <t>(Número de informes de trabajo programados/ número de informes de trabajo realizadas) *100</t>
  </si>
  <si>
    <t>Porcentaje de proyectos radiofónicos que fomenten la inclusión y la diversidad cultural aprobados.</t>
  </si>
  <si>
    <t>Mide el porcentaje de proyectos radiofónicos que fomenten la inclusión y la diversidad cultural aprobados.</t>
  </si>
  <si>
    <t>(Número de proyectos radiofónicos aprobados / Número de proyectos radiofónicos ingresados) *100</t>
  </si>
  <si>
    <t>(Número de informes realizados por las personas beneficiarias facilitadoras de servicios radiofónicos / Número de informes programados por las personas beneficiarias facilitadoras de servicios radiofónicos en el periodo) *100</t>
  </si>
  <si>
    <t>Porcentaje de mujeres participantes en proyectos socioculturales y proyectos radiofónicos para preservar, desarrollar y difundir sus conocimientos, expresiones y elementos identitarios.</t>
  </si>
  <si>
    <t>Mide el porcentaje de mujeres participantes en proyectos socioculturales y proyectos radiofónicos para preservar, desarrollar y difundir sus conocimientos, expresiones y elementos identitarios.</t>
  </si>
  <si>
    <t>(Número de mujeres participantes en proyectos socioculturales y proyectos radiofónicos / Número de personas participantes en proyectos socioculturales y proyectos radiofónicos) * 100</t>
  </si>
  <si>
    <t>Porcentaje de solicitudes aprobadas de mujeres para ser personas beneficiarias facilitadoras de servicios.</t>
  </si>
  <si>
    <t>Mide el porcentaje de solicitudes aprobadas de mujeres para ser personas beneficiarias facilitadoras de servicios.</t>
  </si>
  <si>
    <t>Porcentaje de personas de pueblos y barrios originarios y comunidades indígenas residentes de la Ciudad de México beneficiadas por algún servicio o apoyo económico con relación al total de personas solicitantes</t>
  </si>
  <si>
    <t>Mide el porcentaje de personas de pueblos y barrios originarios y comunidades indígenas residentes de la Ciudad de México beneficiadas por algún servicio o apoyo económico con relación al total de personas solicitantes</t>
  </si>
  <si>
    <t>(Número de personas de pueblos y barrios originarios y comunidades indígenas residentes de la Ciudad de México beneficiadas por algún servicio o apoyo económico/ Número de solicitudes recibidas) *100</t>
  </si>
  <si>
    <t>Porcentaje de acciones realizadas para el ejercicio de los derechos de personas de pueblos y barrios originarios y comunidades indígenas residentes de la Ciudad de México</t>
  </si>
  <si>
    <t>Mide el porcentaje de acciones realizadas para el ejercicio de los derechos de personas de pueblos y barrios originarios y comunidades indígenas residentes de la Ciudad de México</t>
  </si>
  <si>
    <t>(Acciones realizadas para el ejercicio de los derechos de personas de pueblos y barrios originarios y comunidades indígenas residentes de la Ciudad de México/ Acciones programadas para el ejercicio de los derechos de personas de pueblos y barrios originarios y comunidades indígenas residentes de la Ciudad de México) * 100</t>
  </si>
  <si>
    <t>Porcentaje de que personas indígenas privadas de la libertad que cuenten con beneficios para salir de prisión beneficiadas</t>
  </si>
  <si>
    <t>Mide el porcentaje de que personas indígenas privadas de la libertad que cuenten con beneficios para salir de prisión beneficiadas</t>
  </si>
  <si>
    <t>(Número personas que reciben ayuda económica para la liberación de personas indígenas para salir de prisión/ Número de personas indígenas privadas de la libertad) * 100</t>
  </si>
  <si>
    <t>Porcentaje de expedientes, carpetas judiciales o carpetas de personas privadas de la libertad que cuenten con beneficios para salir de prisión</t>
  </si>
  <si>
    <t>Mide el porcentaje de expedientes, carpetas judiciales o carpetas de personas privadas de la libertad que cuenten con beneficios para salir de prisión</t>
  </si>
  <si>
    <t>(Número de expedientes, carpetas judiciales o carpetas revisadas que permiten tramitar el apoyo /Número de expedientes, carpetas judiciales o carpetas revisadas) *100</t>
  </si>
  <si>
    <t>Porcentaje de apoyos económicos otorgados a integrantes de pueblos y barrios originarios y comunidades indígenas residentes de la Ciudad de México</t>
  </si>
  <si>
    <t>Mide el porcentaje de apoyos económicos otorgados a integrantes de pueblos y barrios originarios y comunidades indígenas residentes de la Ciudad de México</t>
  </si>
  <si>
    <t>(Número de apoyos económicos otorgados a integrantes de pueblos y barrios originarios y comunidades indígenas residentes / Número de solicitudes para apoyos económicos por los integrantes de pueblos y barrios originarios y comunidades indígenas residentes) * 100</t>
  </si>
  <si>
    <t>Porcentaje de solicitudes aprobadas de apoyos para solventar gastos de situaciones emergentes o de riesgo</t>
  </si>
  <si>
    <t>Mide el porcentaje de solicitudes aprobadas de apoyos para solventar gastos de situaciones emergentes o de riesgo</t>
  </si>
  <si>
    <t>(Número de solicitudes aprobadas de apoyos económicos / Número de apoyos económicos programados) * 100</t>
  </si>
  <si>
    <t>Porcentaje de acompañamie ntos integrales con perspectiva intercultural y de género a personas habitantes de Pueblos y Barrios Originarios y Comunidades Indígenas Residentes de la Ciudad de México que se encuentren en una situación de vulnerabilidad o de riesgo realizados</t>
  </si>
  <si>
    <t>Mide el porcentaje de acompañamie ntos integrales con perspectiva intercultural y de género a personas habitantes de Pueblos y Barrios Originarios y Comunidades Indígenas Residentes de la Ciudad de México que se encuentren en una situación de vulnerabilidad o de riesgo realizados</t>
  </si>
  <si>
    <t>(Número de acompañamientos integrales realizados/ Número de acompañamiento integrales solicitados) *100</t>
  </si>
  <si>
    <t>Porcentaje de solicitudes aprobadas para ser personas beneficiarias facilitadoras de servicios integrales a personas de pueblos y barrios originarios y comunidades indígenas residentes de la Ciudad de México realizados</t>
  </si>
  <si>
    <t>Mide el porcentaje de solicitudes aprobadas para ser personas beneficiarias facilitadoras de servicios integrales a personas de pueblos y barrios originarios y comunidades indígenas residentes de la Ciudad de México realizados</t>
  </si>
  <si>
    <t>(Número de solicitudes aprobadas/ Número de solicitudes ingresadas) * 100</t>
  </si>
  <si>
    <t>Porcentaje de solicitudes aprobadas de mujeres para ser personas beneficiarias facilitadoras de servicios integrales a personas de pueblos y barrios originarios y comunidades indígenas residentes de la Ciudad de México realizados</t>
  </si>
  <si>
    <t>Mide el porcentaje de solicitudes aprobadas de mujeres para ser personas beneficiarias facilitadoras de servicios integrales a personas de pueblos y barrios originarios y comunidades indígenas residentes de la Ciudad de México realizados</t>
  </si>
  <si>
    <t>Porcentaje de mujeres, niñas, niños y adolescentes a integrantes de pueblos y barrios originarios y comunidades indígenas residentes de la Ciudad de México beneficiadas y/o atendidas</t>
  </si>
  <si>
    <t>Mide el porcentaje de mujeres, niñas, niños y adolescentes a integrantes de pueblos y barrios originarios y comunidades indígenas residentes de la Ciudad de México beneficiadas y/o atendidas</t>
  </si>
  <si>
    <t>(Número de mujeres, niñas, niños y adolescentes a integrantes de pueblos y barrios originarios y comunidades indígenas residentes de la Ciudad de México beneficiadas y/o atendidas / Número total de personas integrantes de pueblos y barrios originarios y comunidades indígenas residentes beneficiadas y/o atendidas) * 100</t>
  </si>
  <si>
    <t>Porcentaje registros de acompañamie ntos integrales y apoyos económicos para atender situaciones emergentes, para mujeres, niñas, niños y adolescentes integrantes de pueblos y barrios originarios y comunidades indígenas residentes de la Ciudad de México realizados.</t>
  </si>
  <si>
    <t>Mide el porcentaje registros de acompañamie ntos integrales y apoyos económicos para atender situaciones emergentes, para mujeres, niñas, niños y adolescentes integrantes de pueblos y barrios originarios y comunidades indígenas residentes de la Ciudad de México realizados.</t>
  </si>
  <si>
    <t>(Número de registros de acompañamientos integrales y apoyos económicos para atender situaciones emergentes, para mujeres, niñas, niños y adolescentes integrantes de pueblos y barrios originarios y comunidades indígenas residentes de la Ciudad de México realizados / Número total de registros de acompañamientos integrales y apoyos económicos para atender situaciones emergentes realizados) * 100</t>
  </si>
  <si>
    <t>Porcentaje de personas representantes de Pueblos y Barrios Originarios, que acceden al mejoramiento de sus espacios públicos destinados a servir a su comunidad.</t>
  </si>
  <si>
    <t>Mide el porcentaje de personas representantes de Pueblos y Barrios Originarios, que acceden al mejoramiento de sus espacios públicos destinados a servir a su comunidad.</t>
  </si>
  <si>
    <t>(Número de personas representantes de Pueblos y Barrios Originarios, /Número de solicitudes recibidas) *100</t>
  </si>
  <si>
    <t>Porcentaje de personas integrantes de Pueblos y Barrios Originarios y Comunidades Indígenas Residentes, que acceden a los servicios de manera eficaz, eficiente y oportuna.</t>
  </si>
  <si>
    <t>Mide el porcentaje de personas integrantes de Pueblos y Barrios Originarios y Comunidades Indígenas Residentes, que acceden a los servicios de manera eficaz, eficiente y oportuna.</t>
  </si>
  <si>
    <t>(Número de personas integrantes de Pueblos y Barrios Originarios y Comunidades Indígenas Residentes de las Ciudad de México que accedieron a servicios/ Número aproximado de personas integrantes de Pueblos y Barrios Originarios de las Ciudad de México) *100</t>
  </si>
  <si>
    <t>Porcentaje de solicitudes atendidas por parte de las autoridades representativas de Pueblos y Barrios Originarios y Comunidades Indígenas Residentes.</t>
  </si>
  <si>
    <t>Mide el porcentaje de solicitudes atendidas por parte de las autoridades representativas de Pueblos y Barrios Originarios y Comunidades Indígenas Residentes.</t>
  </si>
  <si>
    <t>(Número de solicitudes atendidas/ Número de solicitudes recibidas.) *100</t>
  </si>
  <si>
    <t>Porcentaje de Proyectos de mejoramiento comunitario concluidos</t>
  </si>
  <si>
    <t>Mide el porcentaje de Proyectos de mejoramiento comunitario concluidos</t>
  </si>
  <si>
    <t>(Número de Proyectos de mejoramiento comunitario concluidos/ Número de Proyectos de mejoramiento comunitario programados) *100</t>
  </si>
  <si>
    <t>Porcentaje de solicitudes de mujeres apoyadas</t>
  </si>
  <si>
    <t>Mide el porcentaje de solicitudes de mujeres apoyadas</t>
  </si>
  <si>
    <t>(Número de mujeres que solicitaron acceder al programa/Núme ro de personas que solicitaron acceder al programa) *100</t>
  </si>
  <si>
    <t>Porcentaje de proyectos de mejoramiento comunitario representados por mujeres</t>
  </si>
  <si>
    <t>Mide el porcentaje de proyectos de mejoramiento comunitario representados por mujeres</t>
  </si>
  <si>
    <t>(Número de mujeres representantes /Número total de representantes) *100</t>
  </si>
  <si>
    <t>Porcentaje de proyectos de mejoramiento comunitario representados por mujeres apoyados</t>
  </si>
  <si>
    <t>Mide el porcentaje de proyectos de mejoramiento comunitario representados por mujeres apoyados</t>
  </si>
  <si>
    <t>(Número de proyectos de mejoramiento comunitario representados por mujeres aprobados/Núm ero de proyectos de mejoramiento comunitario representados por mujeres concluidos) *100</t>
  </si>
  <si>
    <t>Porcentaje de mujeres en situación de atención prioritaria beneficia das.</t>
  </si>
  <si>
    <t>Mide el porcentaje de mujeres en situación de atención prioritaria beneficiadas.</t>
  </si>
  <si>
    <t>(Número de mujeres en situación de atención prioritaria beneficiad as / Total de mujeres beneficiad as) x 100</t>
  </si>
  <si>
    <t>Porcentaje de mujeres capacitadas</t>
  </si>
  <si>
    <t>Mide el porcentaje de mujeres capacitadas</t>
  </si>
  <si>
    <t>(Número de mujeres que completaro n al menos el 60% de la capacitació n programad a/ Total de mujeres participant es) x 100</t>
  </si>
  <si>
    <t>Porcentaje de proyectos que incorporan saberes comunitarios</t>
  </si>
  <si>
    <t>Mide el porcentaje de proyectos que incorporan saberes comunitarios</t>
  </si>
  <si>
    <t>(Número de proyectos que incorporan saberes comunitarios propuestos / Total de proyectos propuestos ) x 100</t>
  </si>
  <si>
    <t>Porcentaj e de solicitudes aprobadas para ser Tejedoras Comunitarias y Coordinadoras de Tejedoras Comunit arias realizada s</t>
  </si>
  <si>
    <t>Mide el porcentaje de solicitudes aprobadas para ser Tejedoras Comunitarias y Coordinadoras de Tejedoras Comunitarias realizadas</t>
  </si>
  <si>
    <t>Porcentaj e de capacitac iones que fueron efectiva mente realizada s</t>
  </si>
  <si>
    <t>Mide el porcentaje de capacitaciones que fueron efectiva mente realizadas</t>
  </si>
  <si>
    <t>(Número de procesos de capacitació n realizados/ Número de procesos de capacitació n programad os) x 100</t>
  </si>
  <si>
    <t>Porcentaje de participación colectiva de los Pueblos y Barrios Originarios y Comunidade s Indígenas Residentes</t>
  </si>
  <si>
    <t>Mide el porcentaje de participación colectiva de los Pueblos y Barrios Originarios y Comunidade s Indígenas Residentes</t>
  </si>
  <si>
    <t>(Número total de acciones realizadas en favor de los derechos colectivos) / Número de acciones programadas en favor de los derechos colectivos) *100</t>
  </si>
  <si>
    <t>(Número de Asambleas realizadas) / (Número de asambleas programadas ) *100</t>
  </si>
  <si>
    <t>Porcentaje de cumplimient o en la documentación y actualización de Pueblos y Barrios Originarios y Comunidade s Indígenas Residentes</t>
  </si>
  <si>
    <t>Mide el porcentaje de cumplimient o en la documentaci ón y actualización de Pueblos y Barrios Originarios y Comunidade s Indígenas Residentes</t>
  </si>
  <si>
    <t>(Número de nuevos expedientes terminados + Número de expedientes actualizados) / (Número de localidades registradas dentro del Sistema de Registro y Documentac ión) *100</t>
  </si>
  <si>
    <t>Porcentaje de cumplimient o en la documentaci ón de Pueblos y Barrios Originarios y Comunidade s Indígenas Residentes</t>
  </si>
  <si>
    <t>Mide el porcentaje de cumplimient o en la documentaci ón de Pueblos y Barrios Originarios y Comunidade s Indígenas Residentes</t>
  </si>
  <si>
    <t>(Número de nuevos expedientes terminados) / (Número de expedientes solicitados) *100</t>
  </si>
  <si>
    <t>Porcentaje de cumplimient o en la actualización de Pueblos y Barrios Originarios y Comunidade s Indígenas Residentes</t>
  </si>
  <si>
    <t>Mide el porcentaje de cumplimient o en la actualización de Pueblos y Barrios Originarios y Comunidade s Indígenas Residentes</t>
  </si>
  <si>
    <t>(Número de expedientes actualizados) / (Número de expedientes programados para actualizar) *100</t>
  </si>
  <si>
    <t>Porcentaje de participación de mujeres de los Pueblos y Barrios Originarios y Comunidade s Indígenas Residentes</t>
  </si>
  <si>
    <t>Mide el porcentaje de participación de mujeres de los Pueblos y Barrios Originarios y Comunidade s Indígenas Residentes</t>
  </si>
  <si>
    <t>(Número de mujeres que participaron en las asambleas de autoadscripc ión colectiva) / (Número de personas que participaron en las asambleas de autoadscripc ión colectiva) *100</t>
  </si>
  <si>
    <t>Porcentaje de apoyos otorgados para la modalidad persona beneficiaria facilitadora de servicios</t>
  </si>
  <si>
    <t>Mide el porcentaje de apoyos otorgados para la modalidad persona beneficiaria facilitadora de servicios</t>
  </si>
  <si>
    <t>(Número de apoyos otorgados / Número de apoyos programados ) *100</t>
  </si>
  <si>
    <t>Porcentaje de solicitudes de mujeres aprobadas para la modalidad personas beneficiarias facilitadoras de servicios.</t>
  </si>
  <si>
    <t>Mide el porcentaje de solicitudes de mujeres aprobadas para la modalidad personas beneficiarias facilitadoras de servicios.</t>
  </si>
  <si>
    <t>(Número de solicitudes aprobadas de mujeres / Número de solicitudes programadas ) *100</t>
  </si>
  <si>
    <t>Porcentaje de investigacion es etnográficas de los Pueblos y Barrios Originarios y Comunidade s Indígenas Residentes de la Ciudad de México con perspectiva de género.</t>
  </si>
  <si>
    <t>Mide el orcentaje de investigaciones etnográficas de los Pueblos y Barrios Originarios y Comunidade s Indígenas Residentes de la Ciudad de México con perspectiva de género.</t>
  </si>
  <si>
    <t>(Número de investigacion es realizadas con perspectiva de género / Número de investigacion es realizadas) *100</t>
  </si>
  <si>
    <t>https://www.transparencia.cdmx.gob.mx/storage/app/uploads/public/690/0f5/d38/6900f5d38159e835340947.pdf</t>
  </si>
  <si>
    <t>https://www.transparencia.cdmx.gob.mx/storage/app/uploads/public/690/0fd/831/6900fd831d38a348250475.pdf</t>
  </si>
  <si>
    <t>https://www.transparencia.cdmx.gob.mx/storage/app/uploads/public/690/0fe/3e8/6900fe3e8b638566843987.pdf</t>
  </si>
  <si>
    <t>https://www.transparencia.cdmx.gob.mx/storage/app/uploads/public/690/0fe/89a/6900fe89adb8f599773295.pdf</t>
  </si>
  <si>
    <t>https://www.transparencia.cdmx.gob.mx/storage/app/uploads/public/690/0fe/cdc/6900fecdcbd1f949196847.pdf</t>
  </si>
  <si>
    <t>https://www.transparencia.cdmx.gob.mx/storage/app/uploads/public/690/0ff/323/6900ff3232d5c315036367.pdf</t>
  </si>
  <si>
    <t>https://www.transparencia.cdmx.gob.mx/storage/app/uploads/public/690/0ff/679/6900ff6796201946894429.pdf</t>
  </si>
  <si>
    <t>https://www.transparencia.cdmx.gob.mx/storage/app/uploads/public/690/0ff/a0b/6900ffa0bcd09724712139.pdf</t>
  </si>
  <si>
    <t>https://www.transparencia.cdmx.gob.mx/storage/app/uploads/public/690/0ff/e76/6900ffe76b78a559604261.pdf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</si>
</sst>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quot;/&quot;mm&quot;/&quot;yyyy"/>
    <numFmt numFmtId="165" formatCode="0.00_ ;[Red]\-0.00\ "/>
    <numFmt numFmtId="166" formatCode="d/m/yyyy"/>
  </numFmts>
  <fonts count="13"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000000"/>
      <name val="Aptos Narrow"/>
      <family val="2"/>
      <scheme val="minor"/>
    </font>
    <font>
      <sz val="11"/>
      <color theme="1"/>
      <name val="Calibri"/>
      <family val="2"/>
    </font>
    <font>
      <u/>
      <sz val="11"/>
      <color rgb="FF0563C1"/>
      <name val="Calibri"/>
      <family val="2"/>
    </font>
    <font>
      <u/>
      <sz val="11"/>
      <color rgb="FF0000FF"/>
      <name val="Calibri"/>
      <family val="2"/>
    </font>
    <font>
      <sz val="11"/>
      <color rgb="FF000000"/>
      <name val="Calibri"/>
      <family val="2"/>
    </font>
    <font>
      <sz val="11"/>
      <color rgb="FF000000"/>
      <name val="Aptos Narrow"/>
      <family val="2"/>
    </font>
    <font>
      <sz val="11"/>
      <color rgb="FF000000"/>
      <name val="Arial"/>
      <family val="2"/>
    </font>
    <font>
      <u/>
      <sz val="11"/>
      <color rgb="FF000000"/>
      <name val="Arial"/>
      <family val="2"/>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0" fontId="3" fillId="3" borderId="0"/>
    <xf numFmtId="0" fontId="3" fillId="3" borderId="0"/>
    <xf numFmtId="0" fontId="12"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3" borderId="0" xfId="1" applyFont="1" applyAlignment="1">
      <alignment horizontal="right"/>
    </xf>
    <xf numFmtId="49" fontId="5" fillId="3" borderId="0" xfId="1" applyNumberFormat="1" applyFont="1" applyAlignment="1">
      <alignment horizontal="right"/>
    </xf>
    <xf numFmtId="0" fontId="5" fillId="3" borderId="0" xfId="1" applyFont="1"/>
    <xf numFmtId="0" fontId="6" fillId="3" borderId="0" xfId="1" applyFont="1"/>
    <xf numFmtId="164" fontId="5" fillId="3" borderId="0" xfId="1" applyNumberFormat="1" applyFont="1" applyAlignment="1">
      <alignment horizontal="right"/>
    </xf>
    <xf numFmtId="165" fontId="5" fillId="3" borderId="0" xfId="1" applyNumberFormat="1" applyFont="1" applyAlignment="1">
      <alignment horizontal="right"/>
    </xf>
    <xf numFmtId="2" fontId="5" fillId="3" borderId="0" xfId="1" applyNumberFormat="1" applyFont="1"/>
    <xf numFmtId="0" fontId="7" fillId="3" borderId="0" xfId="1" applyFont="1"/>
    <xf numFmtId="164" fontId="8" fillId="3" borderId="0" xfId="1" applyNumberFormat="1" applyFont="1"/>
    <xf numFmtId="2" fontId="5" fillId="3" borderId="0" xfId="1" applyNumberFormat="1" applyFont="1" applyAlignment="1">
      <alignment horizontal="right"/>
    </xf>
    <xf numFmtId="0" fontId="9" fillId="3" borderId="0" xfId="1" applyFont="1"/>
    <xf numFmtId="0" fontId="10" fillId="3" borderId="0" xfId="1" applyFont="1"/>
    <xf numFmtId="10" fontId="3" fillId="3" borderId="0" xfId="3" applyNumberFormat="1"/>
    <xf numFmtId="166" fontId="10" fillId="3" borderId="0" xfId="1" applyNumberFormat="1" applyFont="1"/>
    <xf numFmtId="0" fontId="12" fillId="0" borderId="0" xfId="4" applyFill="1"/>
    <xf numFmtId="0" fontId="5" fillId="0" borderId="0" xfId="1" applyFont="1" applyFill="1"/>
    <xf numFmtId="0" fontId="11" fillId="0" borderId="0" xfId="1" applyFont="1" applyFill="1"/>
    <xf numFmtId="10" fontId="3" fillId="5" borderId="0" xfId="3"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4" builtinId="8"/>
    <cellStyle name="Normal" xfId="0" builtinId="0"/>
    <cellStyle name="Normal 2" xfId="1" xr:uid="{3BD72ABC-3AF6-4BE0-BEF1-02419D8F8552}"/>
    <cellStyle name="Normal 3" xfId="3" xr:uid="{89D57000-8598-4F79-AAED-AECC13535619}"/>
    <cellStyle name="Normal 4" xfId="2" xr:uid="{AF8FAC3B-0DE6-4D5C-BD97-478C880AFF03}"/>
  </cellStyles>
  <dxfs count="16">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8" defaultTableStyle="TableStyleMedium2" defaultPivotStyle="PivotStyleLight16">
    <tableStyle name="Reporte de Formatos-style" pivot="0" count="2" xr9:uid="{4616A6D7-DEA9-4897-AC75-E8FBFB14008D}">
      <tableStyleElement type="firstRowStripe" dxfId="15"/>
      <tableStyleElement type="secondRowStripe" dxfId="14"/>
    </tableStyle>
    <tableStyle name="Reporte de Formatos-style 2" pivot="0" count="2" xr9:uid="{7145D893-94CA-4E6F-B545-E28A0A0A0746}">
      <tableStyleElement type="firstRowStripe" dxfId="13"/>
      <tableStyleElement type="secondRowStripe" dxfId="12"/>
    </tableStyle>
    <tableStyle name="Reporte de Formatos-style 3" pivot="0" count="2" xr9:uid="{64A0F9AC-F7E5-480B-896F-0FD90A97D0EE}">
      <tableStyleElement type="firstRowStripe" dxfId="11"/>
      <tableStyleElement type="secondRowStripe" dxfId="10"/>
    </tableStyle>
    <tableStyle name="Reporte de Formatos-style 4" pivot="0" count="2" xr9:uid="{7AB62B65-DE6A-4818-9244-9628E4ED3213}">
      <tableStyleElement type="firstRowStripe" dxfId="9"/>
      <tableStyleElement type="secondRowStripe" dxfId="8"/>
    </tableStyle>
    <tableStyle name="Reporte de Formatos-style 5" pivot="0" count="2" xr9:uid="{4DF67F46-8833-4CE7-A8EF-DBDB89E9FDCC}">
      <tableStyleElement type="firstRowStripe" dxfId="7"/>
      <tableStyleElement type="secondRowStripe" dxfId="6"/>
    </tableStyle>
    <tableStyle name="Reporte de Formatos-style 6" pivot="0" count="2" xr9:uid="{AF1D0F36-7332-4B4F-961A-56DB221D3977}">
      <tableStyleElement type="firstRowStripe" dxfId="5"/>
      <tableStyleElement type="secondRowStripe" dxfId="4"/>
    </tableStyle>
    <tableStyle name="Reporte de Formatos-style 7" pivot="0" count="2" xr9:uid="{26CC2114-1AAD-4CB7-922F-E94D69856E3E}">
      <tableStyleElement type="firstRowStripe" dxfId="3"/>
      <tableStyleElement type="secondRowStripe" dxfId="2"/>
    </tableStyle>
    <tableStyle name="Reporte de Formatos-style 8" pivot="0" count="2" xr9:uid="{98F791F9-06B6-46AA-8642-36A3B63A95A8}">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ransparencia.cdmx.gob.mx/storage/app/uploads/public/680/96f/5c5/68096f5c511fb566859752.pdf" TargetMode="External"/><Relationship Id="rId21" Type="http://schemas.openxmlformats.org/officeDocument/2006/relationships/hyperlink" Target="https://data.consejeria.cdmx.gob.mx/portal_old/uploads/gacetas/b916264c7c22d89959c2fa44ffab8e06.pdf" TargetMode="External"/><Relationship Id="rId42"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63" Type="http://schemas.openxmlformats.org/officeDocument/2006/relationships/hyperlink" Target="https://data.consejeria.cdmx.gob.mx/portal_old/uploads/gacetas/b916264c7c22d89959c2fa44ffab8e06.pdf" TargetMode="External"/><Relationship Id="rId84" Type="http://schemas.openxmlformats.org/officeDocument/2006/relationships/hyperlink" Target="https://data.consejeria.cdmx.gob.mx/portal_old/uploads/gacetas/8dbab5b85ad63a7c778ce098635c0d1b.pdf" TargetMode="External"/><Relationship Id="rId138" Type="http://schemas.openxmlformats.org/officeDocument/2006/relationships/hyperlink" Target="https://sepi.cdmx.gob.mx/storage/app/uploads/public/67c/f4f/4f2/67cf4f4f2b4a1512570284.pdf?fbclid=IwY2xjawJ3pAVleHRuA2FlbQIxMQABHpDKpk3Z0abLcK7zwYzNVLQ6m9xcSipMPOs0gjd46xQWY2cW2b1IP15JzovE_aem_mWQBrsGQ2uzP9F0LbPzHWQ" TargetMode="External"/><Relationship Id="rId159" Type="http://schemas.openxmlformats.org/officeDocument/2006/relationships/hyperlink" Target="https://www.transparencia.cdmx.gob.mx/storage/app/uploads/public/680/96f/5c5/68096f5c511fb566859752.pdf" TargetMode="External"/><Relationship Id="rId170" Type="http://schemas.openxmlformats.org/officeDocument/2006/relationships/hyperlink" Target="https://data.consejeria.cdmx.gob.mx/portal_old/uploads/gacetas/8dbab5b85ad63a7c778ce098635c0d1b.pdf" TargetMode="External"/><Relationship Id="rId107"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1" Type="http://schemas.openxmlformats.org/officeDocument/2006/relationships/hyperlink" Target="https://data.consejeria.cdmx.gob.mx/portal_old/uploads/gacetas/b916264c7c22d89959c2fa44ffab8e06.pdf" TargetMode="External"/><Relationship Id="rId32" Type="http://schemas.openxmlformats.org/officeDocument/2006/relationships/hyperlink" Target="https://www.transparencia.cdmx.gob.mx/storage/app/uploads/public/680/96f/5c5/68096f5c511fb566859752.pdf" TargetMode="External"/><Relationship Id="rId53" Type="http://schemas.openxmlformats.org/officeDocument/2006/relationships/hyperlink" Target="https://data.consejeria.cdmx.gob.mx/portal_old/uploads/gacetas/b916264c7c22d89959c2fa44ffab8e06.pdf" TargetMode="External"/><Relationship Id="rId74" Type="http://schemas.openxmlformats.org/officeDocument/2006/relationships/hyperlink" Target="https://www.transparencia.cdmx.gob.mx/storage/app/uploads/public/680/96f/5c5/68096f5c511fb566859752.pdf" TargetMode="External"/><Relationship Id="rId128" Type="http://schemas.openxmlformats.org/officeDocument/2006/relationships/hyperlink" Target="https://data.consejeria.cdmx.gob.mx/portal_old/uploads/gacetas/8dbab5b85ad63a7c778ce098635c0d1b.pdf" TargetMode="External"/><Relationship Id="rId149" Type="http://schemas.openxmlformats.org/officeDocument/2006/relationships/hyperlink" Target="https://sepi.cdmx.gob.mx/storage/app/uploads/public/67c/f54/07b/67cf5407b62d9767361867.pdf?fbclid=IwY2xjawJ3o9JleHRuA2FlbQIxMQABHvV-uxEzbiZQSd04m84UoAZBBnVzSyxgoaY5S2fWoy2-nuy6ZS1OqezcKjdf_aem_xptN0CGknCW1Iibz7NwTGw" TargetMode="External"/><Relationship Id="rId5" Type="http://schemas.openxmlformats.org/officeDocument/2006/relationships/hyperlink" Target="https://data.consejeria.cdmx.gob.mx/portal_old/uploads/gacetas/b916264c7c22d89959c2fa44ffab8e06.pdf" TargetMode="External"/><Relationship Id="rId95" Type="http://schemas.openxmlformats.org/officeDocument/2006/relationships/hyperlink" Target="https://data.consejeria.cdmx.gob.mx/portal_old/uploads/gacetas/8dbab5b85ad63a7c778ce098635c0d1b.pdf" TargetMode="External"/><Relationship Id="rId160" Type="http://schemas.openxmlformats.org/officeDocument/2006/relationships/hyperlink" Target="https://tubienestar.cdmx.gob.mx/padron_beneficiarios" TargetMode="External"/><Relationship Id="rId181" Type="http://schemas.openxmlformats.org/officeDocument/2006/relationships/hyperlink" Target="https://www.transparencia.cdmx.gob.mx/storage/app/uploads/public/690/0f5/d38/6900f5d38159e835340947.pdf" TargetMode="External"/><Relationship Id="rId22" Type="http://schemas.openxmlformats.org/officeDocument/2006/relationships/hyperlink" Target="https://tubienestar.cdmx.gob.mx/padron_beneficiarios" TargetMode="External"/><Relationship Id="rId43" Type="http://schemas.openxmlformats.org/officeDocument/2006/relationships/hyperlink" Target="https://data.consejeria.cdmx.gob.mx/portal_old/uploads/gacetas/8dbab5b85ad63a7c778ce098635c0d1b.pdf" TargetMode="External"/><Relationship Id="rId64" Type="http://schemas.openxmlformats.org/officeDocument/2006/relationships/hyperlink" Target="https://tubienestar.cdmx.gob.mx/padron_beneficiarios" TargetMode="External"/><Relationship Id="rId118" Type="http://schemas.openxmlformats.org/officeDocument/2006/relationships/hyperlink" Target="https://tubienestar.cdmx.gob.mx/padron_beneficiarios" TargetMode="External"/><Relationship Id="rId139" Type="http://schemas.openxmlformats.org/officeDocument/2006/relationships/hyperlink" Target="https://data.consejeria.cdmx.gob.mx/portal_old/uploads/gacetas/8dbab5b85ad63a7c778ce098635c0d1b.pdf" TargetMode="External"/><Relationship Id="rId85" Type="http://schemas.openxmlformats.org/officeDocument/2006/relationships/hyperlink" Target="https://www.transparencia.cdmx.gob.mx/storage/app/uploads/public/680/96f/5c5/68096f5c511fb566859752.pdf" TargetMode="External"/><Relationship Id="rId150" Type="http://schemas.openxmlformats.org/officeDocument/2006/relationships/hyperlink" Target="https://data.consejeria.cdmx.gob.mx/portal_old/uploads/gacetas/8dbab5b85ad63a7c778ce098635c0d1b.pdf" TargetMode="External"/><Relationship Id="rId171" Type="http://schemas.openxmlformats.org/officeDocument/2006/relationships/hyperlink" Target="https://www.transparencia.cdmx.gob.mx/storage/app/uploads/public/680/96f/5c5/68096f5c511fb566859752.pdf" TargetMode="External"/><Relationship Id="rId12"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33" Type="http://schemas.openxmlformats.org/officeDocument/2006/relationships/hyperlink" Target="https://data.consejeria.cdmx.gob.mx/portal_old/uploads/gacetas/b916264c7c22d89959c2fa44ffab8e06.pdf" TargetMode="External"/><Relationship Id="rId108" Type="http://schemas.openxmlformats.org/officeDocument/2006/relationships/hyperlink" Target="https://data.consejeria.cdmx.gob.mx/portal_old/uploads/gacetas/8dbab5b85ad63a7c778ce098635c0d1b.pdf" TargetMode="External"/><Relationship Id="rId129" Type="http://schemas.openxmlformats.org/officeDocument/2006/relationships/hyperlink" Target="https://www.transparencia.cdmx.gob.mx/storage/app/uploads/public/680/96f/5c5/68096f5c511fb566859752.pdf" TargetMode="External"/><Relationship Id="rId54"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75" Type="http://schemas.openxmlformats.org/officeDocument/2006/relationships/hyperlink" Target="https://data.consejeria.cdmx.gob.mx/portal_old/uploads/gacetas/b916264c7c22d89959c2fa44ffab8e06.pdf" TargetMode="External"/><Relationship Id="rId96" Type="http://schemas.openxmlformats.org/officeDocument/2006/relationships/hyperlink" Target="https://www.transparencia.cdmx.gob.mx/storage/app/uploads/public/680/96f/5c5/68096f5c511fb566859752.pdf" TargetMode="External"/><Relationship Id="rId140" Type="http://schemas.openxmlformats.org/officeDocument/2006/relationships/hyperlink" Target="https://www.transparencia.cdmx.gob.mx/storage/app/uploads/public/680/96f/5c5/68096f5c511fb566859752.pdf" TargetMode="External"/><Relationship Id="rId161" Type="http://schemas.openxmlformats.org/officeDocument/2006/relationships/hyperlink" Target="https://sepi.cdmx.gob.mx/storage/app/uploads/public/67c/f54/e9d/67cf54e9d4e49591464945.pdf?fbclid=IwY2xjawJ3o7FleHRuA2FlbQIxMQABHsa6bKtSwKkda-Mkx51KzStkzGt1iX2REJYJLC6sb96DdQEvIG3nsiCBT2Wm_aem_eg6ZCtDWCarwmN5KNKG5wQ" TargetMode="External"/><Relationship Id="rId182" Type="http://schemas.openxmlformats.org/officeDocument/2006/relationships/hyperlink" Target="https://www.transparencia.cdmx.gob.mx/storage/app/uploads/public/690/0f5/d38/6900f5d38159e835340947.pdf" TargetMode="External"/><Relationship Id="rId6"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23" Type="http://schemas.openxmlformats.org/officeDocument/2006/relationships/hyperlink" Target="https://data.consejeria.cdmx.gob.mx/portal_old/uploads/gacetas/b916264c7c22d89959c2fa44ffab8e06.pdf" TargetMode="External"/><Relationship Id="rId119"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44" Type="http://schemas.openxmlformats.org/officeDocument/2006/relationships/hyperlink" Target="https://www.transparencia.cdmx.gob.mx/storage/app/uploads/public/680/96f/5c5/68096f5c511fb566859752.pdf" TargetMode="External"/><Relationship Id="rId60"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65" Type="http://schemas.openxmlformats.org/officeDocument/2006/relationships/hyperlink" Target="https://data.consejeria.cdmx.gob.mx/portal_old/uploads/gacetas/b916264c7c22d89959c2fa44ffab8e06.pdf" TargetMode="External"/><Relationship Id="rId81" Type="http://schemas.openxmlformats.org/officeDocument/2006/relationships/hyperlink" Target="https://data.consejeria.cdmx.gob.mx/portal_old/uploads/gacetas/b916264c7c22d89959c2fa44ffab8e06.pdf" TargetMode="External"/><Relationship Id="rId86" Type="http://schemas.openxmlformats.org/officeDocument/2006/relationships/hyperlink" Target="https://tubienestar.cdmx.gob.mx/padron_beneficiarios" TargetMode="External"/><Relationship Id="rId130" Type="http://schemas.openxmlformats.org/officeDocument/2006/relationships/hyperlink" Target="https://tubienestar.cdmx.gob.mx/padron_beneficiarios" TargetMode="External"/><Relationship Id="rId135" Type="http://schemas.openxmlformats.org/officeDocument/2006/relationships/hyperlink" Target="https://data.consejeria.cdmx.gob.mx/portal_old/uploads/gacetas/8cc6fd4ca365463d7bb6f09ea8577846.pdf" TargetMode="External"/><Relationship Id="rId151" Type="http://schemas.openxmlformats.org/officeDocument/2006/relationships/hyperlink" Target="https://www.transparencia.cdmx.gob.mx/storage/app/uploads/public/680/96f/5c5/68096f5c511fb566859752.pdf" TargetMode="External"/><Relationship Id="rId156" Type="http://schemas.openxmlformats.org/officeDocument/2006/relationships/hyperlink" Target="https://tubienestar.cdmx.gob.mx/padron_beneficiarios" TargetMode="External"/><Relationship Id="rId177" Type="http://schemas.openxmlformats.org/officeDocument/2006/relationships/hyperlink" Target="https://sepi.cdmx.gob.mx/storage/app/uploads/public/67c/f57/c2d/67cf57c2dc3fb617304070.pdf?fbclid=IwY2xjawJ3o49leHRuA2FlbQIxMQABHsPMWe7cxarj5u-kozSodZe6Kxavx5Es-qdoRZYwofX5j8nrRjlEqu0IaTpN_aem_mi9d3Xm4EEo1JbhXRfq3fQ" TargetMode="External"/><Relationship Id="rId172" Type="http://schemas.openxmlformats.org/officeDocument/2006/relationships/hyperlink" Target="https://tubienestar.cdmx.gob.mx/padron_beneficiarios" TargetMode="External"/><Relationship Id="rId13" Type="http://schemas.openxmlformats.org/officeDocument/2006/relationships/hyperlink" Target="https://data.consejeria.cdmx.gob.mx/portal_old/uploads/gacetas/8dbab5b85ad63a7c778ce098635c0d1b.pdf" TargetMode="External"/><Relationship Id="rId18"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39" Type="http://schemas.openxmlformats.org/officeDocument/2006/relationships/hyperlink" Target="https://data.consejeria.cdmx.gob.mx/portal_old/uploads/gacetas/b916264c7c22d89959c2fa44ffab8e06.pdf" TargetMode="External"/><Relationship Id="rId109" Type="http://schemas.openxmlformats.org/officeDocument/2006/relationships/hyperlink" Target="https://www.transparencia.cdmx.gob.mx/storage/app/uploads/public/680/96f/5c5/68096f5c511fb566859752.pdf" TargetMode="External"/><Relationship Id="rId34" Type="http://schemas.openxmlformats.org/officeDocument/2006/relationships/hyperlink" Target="https://tubienestar.cdmx.gob.mx/padron_beneficiarios" TargetMode="External"/><Relationship Id="rId50" Type="http://schemas.openxmlformats.org/officeDocument/2006/relationships/hyperlink" Target="https://www.transparencia.cdmx.gob.mx/storage/app/uploads/public/680/96f/5c5/68096f5c511fb566859752.pdf" TargetMode="External"/><Relationship Id="rId55" Type="http://schemas.openxmlformats.org/officeDocument/2006/relationships/hyperlink" Target="https://data.consejeria.cdmx.gob.mx/portal_old/uploads/gacetas/8dbab5b85ad63a7c778ce098635c0d1b.pdf" TargetMode="External"/><Relationship Id="rId76" Type="http://schemas.openxmlformats.org/officeDocument/2006/relationships/hyperlink" Target="https://tubienestar.cdmx.gob.mx/padron_beneficiarios" TargetMode="External"/><Relationship Id="rId97" Type="http://schemas.openxmlformats.org/officeDocument/2006/relationships/hyperlink" Target="https://data.consejeria.cdmx.gob.mx/portal_old/uploads/gacetas/b916264c7c22d89959c2fa44ffab8e06.pdf" TargetMode="External"/><Relationship Id="rId104" Type="http://schemas.openxmlformats.org/officeDocument/2006/relationships/hyperlink" Target="https://data.consejeria.cdmx.gob.mx/portal_old/uploads/gacetas/8dbab5b85ad63a7c778ce098635c0d1b.pdf" TargetMode="External"/><Relationship Id="rId120" Type="http://schemas.openxmlformats.org/officeDocument/2006/relationships/hyperlink" Target="https://data.consejeria.cdmx.gob.mx/portal_old/uploads/gacetas/8dbab5b85ad63a7c778ce098635c0d1b.pdf" TargetMode="External"/><Relationship Id="rId125" Type="http://schemas.openxmlformats.org/officeDocument/2006/relationships/hyperlink" Target="https://www.transparencia.cdmx.gob.mx/storage/app/uploads/public/680/96f/5c5/68096f5c511fb566859752.pdf" TargetMode="External"/><Relationship Id="rId141" Type="http://schemas.openxmlformats.org/officeDocument/2006/relationships/hyperlink" Target="https://data.consejeria.cdmx.gob.mx/portal_old/uploads/gacetas/8cc6fd4ca365463d7bb6f09ea8577846.pdf" TargetMode="External"/><Relationship Id="rId146" Type="http://schemas.openxmlformats.org/officeDocument/2006/relationships/hyperlink" Target="https://www.transparencia.cdmx.gob.mx/storage/app/uploads/public/680/96f/5c5/68096f5c511fb566859752.pdf" TargetMode="External"/><Relationship Id="rId167" Type="http://schemas.openxmlformats.org/officeDocument/2006/relationships/hyperlink" Target="https://www.transparencia.cdmx.gob.mx/storage/app/uploads/public/680/96f/5c5/68096f5c511fb566859752.pdf" TargetMode="External"/><Relationship Id="rId7" Type="http://schemas.openxmlformats.org/officeDocument/2006/relationships/hyperlink" Target="https://data.consejeria.cdmx.gob.mx/portal_old/uploads/gacetas/8dbab5b85ad63a7c778ce098635c0d1b.pdf" TargetMode="External"/><Relationship Id="rId71" Type="http://schemas.openxmlformats.org/officeDocument/2006/relationships/hyperlink" Target="https://data.consejeria.cdmx.gob.mx/portal_old/uploads/gacetas/b916264c7c22d89959c2fa44ffab8e06.pdf" TargetMode="External"/><Relationship Id="rId92" Type="http://schemas.openxmlformats.org/officeDocument/2006/relationships/hyperlink" Target="https://tubienestar.cdmx.gob.mx/padron_beneficiarios" TargetMode="External"/><Relationship Id="rId162" Type="http://schemas.openxmlformats.org/officeDocument/2006/relationships/hyperlink" Target="https://data.consejeria.cdmx.gob.mx/portal_old/uploads/gacetas/8dbab5b85ad63a7c778ce098635c0d1b.pdf" TargetMode="External"/><Relationship Id="rId183" Type="http://schemas.openxmlformats.org/officeDocument/2006/relationships/hyperlink" Target="https://www.transparencia.cdmx.gob.mx/storage/app/uploads/public/690/0fd/831/6900fd831d38a348250475.pdf" TargetMode="External"/><Relationship Id="rId2" Type="http://schemas.openxmlformats.org/officeDocument/2006/relationships/hyperlink" Target="https://data.consejeria.cdmx.gob.mx/portal_old/uploads/gacetas/8dbab5b85ad63a7c778ce098635c0d1b.pdf" TargetMode="External"/><Relationship Id="rId29" Type="http://schemas.openxmlformats.org/officeDocument/2006/relationships/hyperlink" Target="https://data.consejeria.cdmx.gob.mx/portal_old/uploads/gacetas/b916264c7c22d89959c2fa44ffab8e06.pdf" TargetMode="External"/><Relationship Id="rId24"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40" Type="http://schemas.openxmlformats.org/officeDocument/2006/relationships/hyperlink" Target="https://tubienestar.cdmx.gob.mx/padron_beneficiarios" TargetMode="External"/><Relationship Id="rId45" Type="http://schemas.openxmlformats.org/officeDocument/2006/relationships/hyperlink" Target="https://data.consejeria.cdmx.gob.mx/portal_old/uploads/gacetas/b916264c7c22d89959c2fa44ffab8e06.pdf" TargetMode="External"/><Relationship Id="rId66"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87" Type="http://schemas.openxmlformats.org/officeDocument/2006/relationships/hyperlink" Target="https://data.consejeria.cdmx.gob.mx/portal_old/uploads/gacetas/b916264c7c22d89959c2fa44ffab8e06.pdf" TargetMode="External"/><Relationship Id="rId110" Type="http://schemas.openxmlformats.org/officeDocument/2006/relationships/hyperlink" Target="https://tubienestar.cdmx.gob.mx/padron_beneficiarios" TargetMode="External"/><Relationship Id="rId115"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31" Type="http://schemas.openxmlformats.org/officeDocument/2006/relationships/hyperlink" Target="https://data.consejeria.cdmx.gob.mx/portal_old/uploads/gacetas/8cc6fd4ca365463d7bb6f09ea8577846.pdf" TargetMode="External"/><Relationship Id="rId136" Type="http://schemas.openxmlformats.org/officeDocument/2006/relationships/hyperlink" Target="https://tubienestar.cdmx.gob.mx/padron_beneficiarios" TargetMode="External"/><Relationship Id="rId157" Type="http://schemas.openxmlformats.org/officeDocument/2006/relationships/hyperlink" Target="https://sepi.cdmx.gob.mx/storage/app/uploads/public/67c/f54/07b/67cf5407b62d9767361867.pdf?fbclid=IwY2xjawJ3o9JleHRuA2FlbQIxMQABHvV-uxEzbiZQSd04m84UoAZBBnVzSyxgoaY5S2fWoy2-nuy6ZS1OqezcKjdf_aem_xptN0CGknCW1Iibz7NwTGw" TargetMode="External"/><Relationship Id="rId178" Type="http://schemas.openxmlformats.org/officeDocument/2006/relationships/hyperlink" Target="https://data.consejeria.cdmx.gob.mx/portal_old/uploads/gacetas/8dbab5b85ad63a7c778ce098635c0d1b.pdf" TargetMode="External"/><Relationship Id="rId61" Type="http://schemas.openxmlformats.org/officeDocument/2006/relationships/hyperlink" Target="https://data.consejeria.cdmx.gob.mx/portal_old/uploads/gacetas/8dbab5b85ad63a7c778ce098635c0d1b.pdf" TargetMode="External"/><Relationship Id="rId82" Type="http://schemas.openxmlformats.org/officeDocument/2006/relationships/hyperlink" Target="https://tubienestar.cdmx.gob.mx/padron_beneficiarios" TargetMode="External"/><Relationship Id="rId152" Type="http://schemas.openxmlformats.org/officeDocument/2006/relationships/hyperlink" Target="https://tubienestar.cdmx.gob.mx/padron_beneficiarios" TargetMode="External"/><Relationship Id="rId173" Type="http://schemas.openxmlformats.org/officeDocument/2006/relationships/hyperlink" Target="https://sepi.cdmx.gob.mx/storage/app/uploads/public/67c/f57/c2d/67cf57c2dc3fb617304070.pdf?fbclid=IwY2xjawJ3o49leHRuA2FlbQIxMQABHsPMWe7cxarj5u-kozSodZe6Kxavx5Es-qdoRZYwofX5j8nrRjlEqu0IaTpN_aem_mi9d3Xm4EEo1JbhXRfq3fQ" TargetMode="External"/><Relationship Id="rId19" Type="http://schemas.openxmlformats.org/officeDocument/2006/relationships/hyperlink" Target="https://data.consejeria.cdmx.gob.mx/portal_old/uploads/gacetas/8dbab5b85ad63a7c778ce098635c0d1b.pdf" TargetMode="External"/><Relationship Id="rId14" Type="http://schemas.openxmlformats.org/officeDocument/2006/relationships/hyperlink" Target="https://www.transparencia.cdmx.gob.mx/storage/app/uploads/public/680/96f/5c5/68096f5c511fb566859752.pdf" TargetMode="External"/><Relationship Id="rId30"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35" Type="http://schemas.openxmlformats.org/officeDocument/2006/relationships/hyperlink" Target="https://data.consejeria.cdmx.gob.mx/portal_old/uploads/gacetas/b916264c7c22d89959c2fa44ffab8e06.pdf" TargetMode="External"/><Relationship Id="rId56" Type="http://schemas.openxmlformats.org/officeDocument/2006/relationships/hyperlink" Target="https://www.transparencia.cdmx.gob.mx/storage/app/uploads/public/680/96f/5c5/68096f5c511fb566859752.pdf" TargetMode="External"/><Relationship Id="rId77" Type="http://schemas.openxmlformats.org/officeDocument/2006/relationships/hyperlink" Target="https://data.consejeria.cdmx.gob.mx/portal_old/uploads/gacetas/b916264c7c22d89959c2fa44ffab8e06.pdf" TargetMode="External"/><Relationship Id="rId100" Type="http://schemas.openxmlformats.org/officeDocument/2006/relationships/hyperlink" Target="https://data.consejeria.cdmx.gob.mx/portal_old/uploads/gacetas/8dbab5b85ad63a7c778ce098635c0d1b.pdf" TargetMode="External"/><Relationship Id="rId105" Type="http://schemas.openxmlformats.org/officeDocument/2006/relationships/hyperlink" Target="https://www.transparencia.cdmx.gob.mx/storage/app/uploads/public/680/96f/5c5/68096f5c511fb566859752.pdf" TargetMode="External"/><Relationship Id="rId126" Type="http://schemas.openxmlformats.org/officeDocument/2006/relationships/hyperlink" Target="https://tubienestar.cdmx.gob.mx/padron_beneficiarios" TargetMode="External"/><Relationship Id="rId147" Type="http://schemas.openxmlformats.org/officeDocument/2006/relationships/hyperlink" Target="https://data.consejeria.cdmx.gob.mx/portal_old/uploads/gacetas/8cc6fd4ca365463d7bb6f09ea8577846.pdf" TargetMode="External"/><Relationship Id="rId168" Type="http://schemas.openxmlformats.org/officeDocument/2006/relationships/hyperlink" Target="https://tubienestar.cdmx.gob.mx/padron_beneficiarios" TargetMode="External"/><Relationship Id="rId8" Type="http://schemas.openxmlformats.org/officeDocument/2006/relationships/hyperlink" Target="https://www.transparencia.cdmx.gob.mx/storage/app/uploads/public/680/96f/5c5/68096f5c511fb566859752.pdf" TargetMode="External"/><Relationship Id="rId51" Type="http://schemas.openxmlformats.org/officeDocument/2006/relationships/hyperlink" Target="https://data.consejeria.cdmx.gob.mx/portal_old/uploads/gacetas/b916264c7c22d89959c2fa44ffab8e06.pdf" TargetMode="External"/><Relationship Id="rId72"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93" Type="http://schemas.openxmlformats.org/officeDocument/2006/relationships/hyperlink" Target="https://data.consejeria.cdmx.gob.mx/portal_old/uploads/gacetas/b916264c7c22d89959c2fa44ffab8e06.pdf" TargetMode="External"/><Relationship Id="rId98" Type="http://schemas.openxmlformats.org/officeDocument/2006/relationships/hyperlink" Target="https://tubienestar.cdmx.gob.mx/padron_beneficiarios" TargetMode="External"/><Relationship Id="rId121" Type="http://schemas.openxmlformats.org/officeDocument/2006/relationships/hyperlink" Target="https://www.transparencia.cdmx.gob.mx/storage/app/uploads/public/680/96f/5c5/68096f5c511fb566859752.pdf" TargetMode="External"/><Relationship Id="rId142" Type="http://schemas.openxmlformats.org/officeDocument/2006/relationships/hyperlink" Target="https://tubienestar.cdmx.gob.mx/padron_beneficiarios" TargetMode="External"/><Relationship Id="rId163" Type="http://schemas.openxmlformats.org/officeDocument/2006/relationships/hyperlink" Target="https://www.transparencia.cdmx.gob.mx/storage/app/uploads/public/680/96f/5c5/68096f5c511fb566859752.pdf" TargetMode="External"/><Relationship Id="rId184" Type="http://schemas.openxmlformats.org/officeDocument/2006/relationships/hyperlink" Target="https://www.transparencia.cdmx.gob.mx/storage/app/uploads/public/690/0fd/831/6900fd831d38a348250475.pdf" TargetMode="External"/><Relationship Id="rId3" Type="http://schemas.openxmlformats.org/officeDocument/2006/relationships/hyperlink" Target="https://www.transparencia.cdmx.gob.mx/storage/app/uploads/public/680/96f/5c5/68096f5c511fb566859752.pdf" TargetMode="External"/><Relationship Id="rId25" Type="http://schemas.openxmlformats.org/officeDocument/2006/relationships/hyperlink" Target="https://data.consejeria.cdmx.gob.mx/portal_old/uploads/gacetas/8dbab5b85ad63a7c778ce098635c0d1b.pdf" TargetMode="External"/><Relationship Id="rId46" Type="http://schemas.openxmlformats.org/officeDocument/2006/relationships/hyperlink" Target="https://tubienestar.cdmx.gob.mx/padron_beneficiarios" TargetMode="External"/><Relationship Id="rId67" Type="http://schemas.openxmlformats.org/officeDocument/2006/relationships/hyperlink" Target="https://data.consejeria.cdmx.gob.mx/portal_old/uploads/gacetas/8dbab5b85ad63a7c778ce098635c0d1b.pdf" TargetMode="External"/><Relationship Id="rId116" Type="http://schemas.openxmlformats.org/officeDocument/2006/relationships/hyperlink" Target="https://data.consejeria.cdmx.gob.mx/portal_old/uploads/gacetas/8dbab5b85ad63a7c778ce098635c0d1b.pdf" TargetMode="External"/><Relationship Id="rId137" Type="http://schemas.openxmlformats.org/officeDocument/2006/relationships/hyperlink" Target="https://data.consejeria.cdmx.gob.mx/portal_old/uploads/gacetas/8cc6fd4ca365463d7bb6f09ea8577846.pdf" TargetMode="External"/><Relationship Id="rId158" Type="http://schemas.openxmlformats.org/officeDocument/2006/relationships/hyperlink" Target="https://data.consejeria.cdmx.gob.mx/portal_old/uploads/gacetas/8dbab5b85ad63a7c778ce098635c0d1b.pdf" TargetMode="External"/><Relationship Id="rId20" Type="http://schemas.openxmlformats.org/officeDocument/2006/relationships/hyperlink" Target="https://www.transparencia.cdmx.gob.mx/storage/app/uploads/public/680/96f/5c5/68096f5c511fb566859752.pdf" TargetMode="External"/><Relationship Id="rId41" Type="http://schemas.openxmlformats.org/officeDocument/2006/relationships/hyperlink" Target="https://data.consejeria.cdmx.gob.mx/portal_old/uploads/gacetas/b916264c7c22d89959c2fa44ffab8e06.pdf" TargetMode="External"/><Relationship Id="rId62" Type="http://schemas.openxmlformats.org/officeDocument/2006/relationships/hyperlink" Target="https://www.transparencia.cdmx.gob.mx/storage/app/uploads/public/680/96f/5c5/68096f5c511fb566859752.pdf" TargetMode="External"/><Relationship Id="rId83" Type="http://schemas.openxmlformats.org/officeDocument/2006/relationships/hyperlink" Target="https://sepi.cdmx.gob.mx/storage/app/uploads/public/67d/076/535/67d076535b4bb746011622.pdf" TargetMode="External"/><Relationship Id="rId88" Type="http://schemas.openxmlformats.org/officeDocument/2006/relationships/hyperlink" Target="https://sepi.cdmx.gob.mx/storage/app/uploads/public/67d/076/535/67d076535b4bb746011622.pdf" TargetMode="External"/><Relationship Id="rId111"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32" Type="http://schemas.openxmlformats.org/officeDocument/2006/relationships/hyperlink" Target="https://sepi.cdmx.gob.mx/storage/app/uploads/public/67c/f4f/4f2/67cf4f4f2b4a1512570284.pdf?fbclid=IwY2xjawJ3pAVleHRuA2FlbQIxMQABHpDKpk3Z0abLcK7zwYzNVLQ6m9xcSipMPOs0gjd46xQWY2cW2b1IP15JzovE_aem_mWQBrsGQ2uzP9F0LbPzHWQ" TargetMode="External"/><Relationship Id="rId153" Type="http://schemas.openxmlformats.org/officeDocument/2006/relationships/hyperlink" Target="https://sepi.cdmx.gob.mx/storage/app/uploads/public/67c/f54/07b/67cf5407b62d9767361867.pdf?fbclid=IwY2xjawJ3o9JleHRuA2FlbQIxMQABHvV-uxEzbiZQSd04m84UoAZBBnVzSyxgoaY5S2fWoy2-nuy6ZS1OqezcKjdf_aem_xptN0CGknCW1Iibz7NwTGw" TargetMode="External"/><Relationship Id="rId174" Type="http://schemas.openxmlformats.org/officeDocument/2006/relationships/hyperlink" Target="https://data.consejeria.cdmx.gob.mx/portal_old/uploads/gacetas/8dbab5b85ad63a7c778ce098635c0d1b.pdf" TargetMode="External"/><Relationship Id="rId179" Type="http://schemas.openxmlformats.org/officeDocument/2006/relationships/hyperlink" Target="https://www.transparencia.cdmx.gob.mx/storage/app/uploads/public/680/96f/5c5/68096f5c511fb566859752.pdf" TargetMode="External"/><Relationship Id="rId15" Type="http://schemas.openxmlformats.org/officeDocument/2006/relationships/hyperlink" Target="https://data.consejeria.cdmx.gob.mx/portal_old/uploads/gacetas/b916264c7c22d89959c2fa44ffab8e06.pdf" TargetMode="External"/><Relationship Id="rId36"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57" Type="http://schemas.openxmlformats.org/officeDocument/2006/relationships/hyperlink" Target="https://data.consejeria.cdmx.gob.mx/portal_old/uploads/gacetas/b916264c7c22d89959c2fa44ffab8e06.pdf" TargetMode="External"/><Relationship Id="rId106" Type="http://schemas.openxmlformats.org/officeDocument/2006/relationships/hyperlink" Target="https://tubienestar.cdmx.gob.mx/padron_beneficiarios" TargetMode="External"/><Relationship Id="rId127"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0" Type="http://schemas.openxmlformats.org/officeDocument/2006/relationships/hyperlink" Target="https://tubienestar.cdmx.gob.mx/padron_beneficiarios" TargetMode="External"/><Relationship Id="rId31" Type="http://schemas.openxmlformats.org/officeDocument/2006/relationships/hyperlink" Target="https://data.consejeria.cdmx.gob.mx/portal_old/uploads/gacetas/8dbab5b85ad63a7c778ce098635c0d1b.pdf" TargetMode="External"/><Relationship Id="rId52" Type="http://schemas.openxmlformats.org/officeDocument/2006/relationships/hyperlink" Target="https://tubienestar.cdmx.gob.mx/padron_beneficiarios" TargetMode="External"/><Relationship Id="rId73" Type="http://schemas.openxmlformats.org/officeDocument/2006/relationships/hyperlink" Target="https://data.consejeria.cdmx.gob.mx/portal_old/uploads/gacetas/8dbab5b85ad63a7c778ce098635c0d1b.pdf" TargetMode="External"/><Relationship Id="rId78"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94" Type="http://schemas.openxmlformats.org/officeDocument/2006/relationships/hyperlink" Target="https://sepi.cdmx.gob.mx/storage/app/uploads/public/67d/076/535/67d076535b4bb746011622.pdf" TargetMode="External"/><Relationship Id="rId99"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01" Type="http://schemas.openxmlformats.org/officeDocument/2006/relationships/hyperlink" Target="https://www.transparencia.cdmx.gob.mx/storage/app/uploads/public/680/96f/5c5/68096f5c511fb566859752.pdf" TargetMode="External"/><Relationship Id="rId122" Type="http://schemas.openxmlformats.org/officeDocument/2006/relationships/hyperlink" Target="https://tubienestar.cdmx.gob.mx/padron_beneficiarios" TargetMode="External"/><Relationship Id="rId143" Type="http://schemas.openxmlformats.org/officeDocument/2006/relationships/hyperlink" Target="https://data.consejeria.cdmx.gob.mx/portal_old/uploads/gacetas/8cc6fd4ca365463d7bb6f09ea8577846.pdf" TargetMode="External"/><Relationship Id="rId148" Type="http://schemas.openxmlformats.org/officeDocument/2006/relationships/hyperlink" Target="https://tubienestar.cdmx.gob.mx/padron_beneficiarios" TargetMode="External"/><Relationship Id="rId164" Type="http://schemas.openxmlformats.org/officeDocument/2006/relationships/hyperlink" Target="https://tubienestar.cdmx.gob.mx/padron_beneficiarios" TargetMode="External"/><Relationship Id="rId169" Type="http://schemas.openxmlformats.org/officeDocument/2006/relationships/hyperlink" Target="https://sepi.cdmx.gob.mx/storage/app/uploads/public/67c/f54/e9d/67cf54e9d4e49591464945.pdf?fbclid=IwY2xjawJ3o7FleHRuA2FlbQIxMQABHsa6bKtSwKkda-Mkx51KzStkzGt1iX2REJYJLC6sb96DdQEvIG3nsiCBT2Wm_aem_eg6ZCtDWCarwmN5KNKG5wQ" TargetMode="External"/><Relationship Id="rId4" Type="http://schemas.openxmlformats.org/officeDocument/2006/relationships/hyperlink" Target="https://tubienestar.cdmx.gob.mx/padron_beneficiarios" TargetMode="External"/><Relationship Id="rId9" Type="http://schemas.openxmlformats.org/officeDocument/2006/relationships/hyperlink" Target="https://data.consejeria.cdmx.gob.mx/portal_old/uploads/gacetas/b916264c7c22d89959c2fa44ffab8e06.pdf" TargetMode="External"/><Relationship Id="rId180" Type="http://schemas.openxmlformats.org/officeDocument/2006/relationships/hyperlink" Target="https://tubienestar.cdmx.gob.mx/padron_beneficiarios" TargetMode="External"/><Relationship Id="rId26" Type="http://schemas.openxmlformats.org/officeDocument/2006/relationships/hyperlink" Target="https://www.transparencia.cdmx.gob.mx/storage/app/uploads/public/680/96f/5c5/68096f5c511fb566859752.pdf" TargetMode="External"/><Relationship Id="rId47" Type="http://schemas.openxmlformats.org/officeDocument/2006/relationships/hyperlink" Target="https://data.consejeria.cdmx.gob.mx/portal_old/uploads/gacetas/b916264c7c22d89959c2fa44ffab8e06.pdf" TargetMode="External"/><Relationship Id="rId68" Type="http://schemas.openxmlformats.org/officeDocument/2006/relationships/hyperlink" Target="https://www.transparencia.cdmx.gob.mx/storage/app/uploads/public/680/96f/5c5/68096f5c511fb566859752.pdf" TargetMode="External"/><Relationship Id="rId89" Type="http://schemas.openxmlformats.org/officeDocument/2006/relationships/hyperlink" Target="https://data.consejeria.cdmx.gob.mx/portal_old/uploads/gacetas/8dbab5b85ad63a7c778ce098635c0d1b.pdf" TargetMode="External"/><Relationship Id="rId112" Type="http://schemas.openxmlformats.org/officeDocument/2006/relationships/hyperlink" Target="https://data.consejeria.cdmx.gob.mx/portal_old/uploads/gacetas/8dbab5b85ad63a7c778ce098635c0d1b.pdf" TargetMode="External"/><Relationship Id="rId133" Type="http://schemas.openxmlformats.org/officeDocument/2006/relationships/hyperlink" Target="https://data.consejeria.cdmx.gob.mx/portal_old/uploads/gacetas/8dbab5b85ad63a7c778ce098635c0d1b.pdf" TargetMode="External"/><Relationship Id="rId154" Type="http://schemas.openxmlformats.org/officeDocument/2006/relationships/hyperlink" Target="https://data.consejeria.cdmx.gob.mx/portal_old/uploads/gacetas/8dbab5b85ad63a7c778ce098635c0d1b.pdf" TargetMode="External"/><Relationship Id="rId175" Type="http://schemas.openxmlformats.org/officeDocument/2006/relationships/hyperlink" Target="https://www.transparencia.cdmx.gob.mx/storage/app/uploads/public/680/96f/5c5/68096f5c511fb566859752.pdf" TargetMode="External"/><Relationship Id="rId16" Type="http://schemas.openxmlformats.org/officeDocument/2006/relationships/hyperlink" Target="https://tubienestar.cdmx.gob.mx/padron_beneficiarios" TargetMode="External"/><Relationship Id="rId37" Type="http://schemas.openxmlformats.org/officeDocument/2006/relationships/hyperlink" Target="https://data.consejeria.cdmx.gob.mx/portal_old/uploads/gacetas/8dbab5b85ad63a7c778ce098635c0d1b.pdf" TargetMode="External"/><Relationship Id="rId58" Type="http://schemas.openxmlformats.org/officeDocument/2006/relationships/hyperlink" Target="https://tubienestar.cdmx.gob.mx/padron_beneficiarios" TargetMode="External"/><Relationship Id="rId79" Type="http://schemas.openxmlformats.org/officeDocument/2006/relationships/hyperlink" Target="https://data.consejeria.cdmx.gob.mx/portal_old/uploads/gacetas/8dbab5b85ad63a7c778ce098635c0d1b.pdf" TargetMode="External"/><Relationship Id="rId102" Type="http://schemas.openxmlformats.org/officeDocument/2006/relationships/hyperlink" Target="https://tubienestar.cdmx.gob.mx/padron_beneficiarios" TargetMode="External"/><Relationship Id="rId123"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44" Type="http://schemas.openxmlformats.org/officeDocument/2006/relationships/hyperlink" Target="https://sepi.cdmx.gob.mx/storage/app/uploads/public/67c/f4f/4f2/67cf4f4f2b4a1512570284.pdf?fbclid=IwY2xjawJ3pAVleHRuA2FlbQIxMQABHpDKpk3Z0abLcK7zwYzNVLQ6m9xcSipMPOs0gjd46xQWY2cW2b1IP15JzovE_aem_mWQBrsGQ2uzP9F0LbPzHWQ" TargetMode="External"/><Relationship Id="rId90" Type="http://schemas.openxmlformats.org/officeDocument/2006/relationships/hyperlink" Target="https://www.transparencia.cdmx.gob.mx/storage/app/uploads/public/680/96f/5c5/68096f5c511fb566859752.pdf" TargetMode="External"/><Relationship Id="rId165" Type="http://schemas.openxmlformats.org/officeDocument/2006/relationships/hyperlink" Target="https://sepi.cdmx.gob.mx/storage/app/uploads/public/67c/f54/e9d/67cf54e9d4e49591464945.pdf?fbclid=IwY2xjawJ3o7FleHRuA2FlbQIxMQABHsa6bKtSwKkda-Mkx51KzStkzGt1iX2REJYJLC6sb96DdQEvIG3nsiCBT2Wm_aem_eg6ZCtDWCarwmN5KNKG5wQ" TargetMode="External"/><Relationship Id="rId27" Type="http://schemas.openxmlformats.org/officeDocument/2006/relationships/hyperlink" Target="https://data.consejeria.cdmx.gob.mx/portal_old/uploads/gacetas/b916264c7c22d89959c2fa44ffab8e06.pdf" TargetMode="External"/><Relationship Id="rId48"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69" Type="http://schemas.openxmlformats.org/officeDocument/2006/relationships/hyperlink" Target="https://data.consejeria.cdmx.gob.mx/portal_old/uploads/gacetas/b916264c7c22d89959c2fa44ffab8e06.pdf" TargetMode="External"/><Relationship Id="rId113" Type="http://schemas.openxmlformats.org/officeDocument/2006/relationships/hyperlink" Target="https://www.transparencia.cdmx.gob.mx/storage/app/uploads/public/680/96f/5c5/68096f5c511fb566859752.pdf" TargetMode="External"/><Relationship Id="rId134" Type="http://schemas.openxmlformats.org/officeDocument/2006/relationships/hyperlink" Target="https://www.transparencia.cdmx.gob.mx/storage/app/uploads/public/680/96f/5c5/68096f5c511fb566859752.pdf" TargetMode="External"/><Relationship Id="rId80" Type="http://schemas.openxmlformats.org/officeDocument/2006/relationships/hyperlink" Target="https://www.transparencia.cdmx.gob.mx/storage/app/uploads/public/680/96f/5c5/68096f5c511fb566859752.pdf" TargetMode="External"/><Relationship Id="rId155" Type="http://schemas.openxmlformats.org/officeDocument/2006/relationships/hyperlink" Target="https://www.transparencia.cdmx.gob.mx/storage/app/uploads/public/680/96f/5c5/68096f5c511fb566859752.pdf" TargetMode="External"/><Relationship Id="rId176" Type="http://schemas.openxmlformats.org/officeDocument/2006/relationships/hyperlink" Target="https://tubienestar.cdmx.gob.mx/padron_beneficiarios" TargetMode="External"/><Relationship Id="rId17" Type="http://schemas.openxmlformats.org/officeDocument/2006/relationships/hyperlink" Target="https://data.consejeria.cdmx.gob.mx/portal_old/uploads/gacetas/b916264c7c22d89959c2fa44ffab8e06.pdf" TargetMode="External"/><Relationship Id="rId38" Type="http://schemas.openxmlformats.org/officeDocument/2006/relationships/hyperlink" Target="https://www.transparencia.cdmx.gob.mx/storage/app/uploads/public/680/96f/5c5/68096f5c511fb566859752.pdf" TargetMode="External"/><Relationship Id="rId59" Type="http://schemas.openxmlformats.org/officeDocument/2006/relationships/hyperlink" Target="https://data.consejeria.cdmx.gob.mx/portal_old/uploads/gacetas/b916264c7c22d89959c2fa44ffab8e06.pdf" TargetMode="External"/><Relationship Id="rId103"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24" Type="http://schemas.openxmlformats.org/officeDocument/2006/relationships/hyperlink" Target="https://data.consejeria.cdmx.gob.mx/portal_old/uploads/gacetas/8dbab5b85ad63a7c778ce098635c0d1b.pdf" TargetMode="External"/><Relationship Id="rId70" Type="http://schemas.openxmlformats.org/officeDocument/2006/relationships/hyperlink" Target="https://tubienestar.cdmx.gob.mx/padron_beneficiarios" TargetMode="External"/><Relationship Id="rId91" Type="http://schemas.openxmlformats.org/officeDocument/2006/relationships/hyperlink" Target="https://data.consejeria.cdmx.gob.mx/portal_old/uploads/gacetas/b916264c7c22d89959c2fa44ffab8e06.pdf" TargetMode="External"/><Relationship Id="rId145" Type="http://schemas.openxmlformats.org/officeDocument/2006/relationships/hyperlink" Target="https://data.consejeria.cdmx.gob.mx/portal_old/uploads/gacetas/8dbab5b85ad63a7c778ce098635c0d1b.pdf" TargetMode="External"/><Relationship Id="rId166" Type="http://schemas.openxmlformats.org/officeDocument/2006/relationships/hyperlink" Target="https://data.consejeria.cdmx.gob.mx/portal_old/uploads/gacetas/8dbab5b85ad63a7c778ce098635c0d1b.pdf" TargetMode="External"/><Relationship Id="rId1"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28" Type="http://schemas.openxmlformats.org/officeDocument/2006/relationships/hyperlink" Target="https://tubienestar.cdmx.gob.mx/padron_beneficiarios" TargetMode="External"/><Relationship Id="rId49" Type="http://schemas.openxmlformats.org/officeDocument/2006/relationships/hyperlink" Target="https://data.consejeria.cdmx.gob.mx/portal_old/uploads/gacetas/8dbab5b85ad63a7c778ce098635c0d1b.pdf" TargetMode="External"/><Relationship Id="rId114" Type="http://schemas.openxmlformats.org/officeDocument/2006/relationships/hyperlink" Target="https://tubienestar.cdmx.gob.mx/padron_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3"/>
  <sheetViews>
    <sheetView topLeftCell="AX27" workbookViewId="0">
      <selection activeCell="AX43" sqref="AX8:AX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21" t="s">
        <v>1</v>
      </c>
      <c r="B2" s="22"/>
      <c r="C2" s="22"/>
      <c r="D2" s="21" t="s">
        <v>2</v>
      </c>
      <c r="E2" s="22"/>
      <c r="F2" s="22"/>
      <c r="G2" s="21" t="s">
        <v>3</v>
      </c>
      <c r="H2" s="22"/>
      <c r="I2" s="22"/>
    </row>
    <row r="3" spans="1:54" x14ac:dyDescent="0.25">
      <c r="A3" s="23" t="s">
        <v>4</v>
      </c>
      <c r="B3" s="22"/>
      <c r="C3" s="22"/>
      <c r="D3" s="23" t="s">
        <v>5</v>
      </c>
      <c r="E3" s="22"/>
      <c r="F3" s="22"/>
      <c r="G3" s="23" t="s">
        <v>6</v>
      </c>
      <c r="H3" s="22"/>
      <c r="I3" s="2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s="3">
        <v>2025</v>
      </c>
      <c r="B8" s="4" t="s">
        <v>175</v>
      </c>
      <c r="C8" s="4" t="s">
        <v>176</v>
      </c>
      <c r="D8" s="5" t="s">
        <v>127</v>
      </c>
      <c r="E8" s="5" t="s">
        <v>132</v>
      </c>
      <c r="F8" s="5" t="s">
        <v>177</v>
      </c>
      <c r="G8" s="5" t="s">
        <v>178</v>
      </c>
      <c r="H8" s="5" t="s">
        <v>133</v>
      </c>
      <c r="I8" s="5" t="s">
        <v>133</v>
      </c>
      <c r="J8" s="5" t="s">
        <v>179</v>
      </c>
      <c r="K8" s="5" t="s">
        <v>180</v>
      </c>
      <c r="L8" s="5" t="s">
        <v>181</v>
      </c>
      <c r="M8" s="6" t="s">
        <v>182</v>
      </c>
      <c r="N8" s="5" t="s">
        <v>133</v>
      </c>
      <c r="O8" s="7">
        <v>45727</v>
      </c>
      <c r="P8" s="7">
        <v>46022</v>
      </c>
      <c r="Q8" s="5" t="s">
        <v>135</v>
      </c>
      <c r="R8" s="3">
        <v>1</v>
      </c>
      <c r="S8" s="3">
        <v>40</v>
      </c>
      <c r="T8" s="6" t="s">
        <v>183</v>
      </c>
      <c r="U8" s="3">
        <v>20</v>
      </c>
      <c r="V8" s="3">
        <v>20</v>
      </c>
      <c r="W8" s="5" t="s">
        <v>184</v>
      </c>
      <c r="X8" s="8">
        <v>1000000</v>
      </c>
      <c r="Y8" s="3">
        <v>0</v>
      </c>
      <c r="Z8" s="9">
        <v>3093400</v>
      </c>
      <c r="AA8" s="3">
        <v>21622457.48</v>
      </c>
      <c r="AB8" s="3">
        <v>30347705.350000001</v>
      </c>
      <c r="AC8" s="6" t="s">
        <v>185</v>
      </c>
      <c r="AD8" s="6" t="s">
        <v>186</v>
      </c>
      <c r="AE8" s="5" t="s">
        <v>187</v>
      </c>
      <c r="AF8" s="5" t="s">
        <v>187</v>
      </c>
      <c r="AG8" s="8">
        <v>500</v>
      </c>
      <c r="AH8" s="8">
        <v>30000</v>
      </c>
      <c r="AI8" s="5" t="s">
        <v>188</v>
      </c>
      <c r="AJ8" s="5" t="s">
        <v>189</v>
      </c>
      <c r="AK8" s="5" t="s">
        <v>190</v>
      </c>
      <c r="AL8" s="5" t="s">
        <v>279</v>
      </c>
      <c r="AM8" s="5" t="s">
        <v>191</v>
      </c>
      <c r="AN8" s="5" t="s">
        <v>192</v>
      </c>
      <c r="AO8" s="17" t="s">
        <v>525</v>
      </c>
      <c r="AP8" s="5" t="s">
        <v>193</v>
      </c>
      <c r="AQ8" s="3">
        <v>1</v>
      </c>
      <c r="AR8" s="5" t="s">
        <v>194</v>
      </c>
      <c r="AS8" s="5" t="s">
        <v>134</v>
      </c>
      <c r="AT8" s="5" t="s">
        <v>195</v>
      </c>
      <c r="AU8" s="5" t="s">
        <v>135</v>
      </c>
      <c r="AV8" s="6" t="s">
        <v>182</v>
      </c>
      <c r="AW8" s="3">
        <v>1</v>
      </c>
      <c r="AX8" s="17" t="s">
        <v>526</v>
      </c>
      <c r="AY8" s="10" t="s">
        <v>196</v>
      </c>
      <c r="AZ8" s="5" t="s">
        <v>197</v>
      </c>
      <c r="BA8" s="11">
        <v>45946</v>
      </c>
    </row>
    <row r="9" spans="1:54" x14ac:dyDescent="0.25">
      <c r="A9" s="3">
        <v>2025</v>
      </c>
      <c r="B9" s="4" t="s">
        <v>175</v>
      </c>
      <c r="C9" s="4" t="s">
        <v>176</v>
      </c>
      <c r="D9" s="5" t="s">
        <v>127</v>
      </c>
      <c r="E9" s="5" t="s">
        <v>132</v>
      </c>
      <c r="F9" s="5" t="s">
        <v>177</v>
      </c>
      <c r="G9" s="5" t="s">
        <v>198</v>
      </c>
      <c r="H9" s="5" t="s">
        <v>133</v>
      </c>
      <c r="I9" s="5" t="s">
        <v>133</v>
      </c>
      <c r="J9" s="5" t="s">
        <v>179</v>
      </c>
      <c r="K9" s="5" t="s">
        <v>180</v>
      </c>
      <c r="L9" s="5" t="s">
        <v>181</v>
      </c>
      <c r="M9" s="6" t="s">
        <v>182</v>
      </c>
      <c r="N9" s="5" t="s">
        <v>133</v>
      </c>
      <c r="O9" s="7">
        <v>45727</v>
      </c>
      <c r="P9" s="7">
        <v>46022</v>
      </c>
      <c r="Q9" s="5" t="s">
        <v>135</v>
      </c>
      <c r="R9" s="3">
        <v>1</v>
      </c>
      <c r="S9" s="3">
        <v>10</v>
      </c>
      <c r="T9" s="6" t="s">
        <v>183</v>
      </c>
      <c r="U9" s="3">
        <v>5</v>
      </c>
      <c r="V9" s="3">
        <v>5</v>
      </c>
      <c r="W9" s="5" t="s">
        <v>184</v>
      </c>
      <c r="X9" s="8">
        <v>1300000</v>
      </c>
      <c r="Y9" s="3">
        <v>0</v>
      </c>
      <c r="Z9" s="9">
        <v>3093400</v>
      </c>
      <c r="AA9" s="3">
        <v>21622457.48</v>
      </c>
      <c r="AB9" s="3">
        <v>30347705.350000001</v>
      </c>
      <c r="AC9" s="6" t="s">
        <v>185</v>
      </c>
      <c r="AD9" s="6" t="s">
        <v>186</v>
      </c>
      <c r="AE9" s="5" t="s">
        <v>199</v>
      </c>
      <c r="AF9" s="5" t="s">
        <v>200</v>
      </c>
      <c r="AG9" s="8">
        <v>13000</v>
      </c>
      <c r="AH9" s="8">
        <v>130000</v>
      </c>
      <c r="AI9" s="5" t="s">
        <v>188</v>
      </c>
      <c r="AJ9" s="5" t="s">
        <v>189</v>
      </c>
      <c r="AK9" s="5" t="s">
        <v>190</v>
      </c>
      <c r="AL9" s="5" t="s">
        <v>279</v>
      </c>
      <c r="AM9" s="5" t="s">
        <v>191</v>
      </c>
      <c r="AN9" s="5" t="s">
        <v>192</v>
      </c>
      <c r="AO9" s="17" t="s">
        <v>525</v>
      </c>
      <c r="AP9" s="5" t="s">
        <v>193</v>
      </c>
      <c r="AQ9" s="3">
        <v>1</v>
      </c>
      <c r="AR9" s="5" t="s">
        <v>194</v>
      </c>
      <c r="AS9" s="5" t="s">
        <v>134</v>
      </c>
      <c r="AT9" s="5" t="s">
        <v>195</v>
      </c>
      <c r="AU9" s="5" t="s">
        <v>135</v>
      </c>
      <c r="AV9" s="6" t="s">
        <v>182</v>
      </c>
      <c r="AW9" s="3">
        <v>1</v>
      </c>
      <c r="AX9" s="17" t="s">
        <v>526</v>
      </c>
      <c r="AY9" s="10" t="s">
        <v>196</v>
      </c>
      <c r="AZ9" s="5" t="s">
        <v>197</v>
      </c>
      <c r="BA9" s="11">
        <v>45946</v>
      </c>
    </row>
    <row r="10" spans="1:54" x14ac:dyDescent="0.25">
      <c r="A10" s="3">
        <v>2025</v>
      </c>
      <c r="B10" s="4" t="s">
        <v>175</v>
      </c>
      <c r="C10" s="4" t="s">
        <v>176</v>
      </c>
      <c r="D10" s="5" t="s">
        <v>127</v>
      </c>
      <c r="E10" s="5" t="s">
        <v>132</v>
      </c>
      <c r="F10" s="5" t="s">
        <v>177</v>
      </c>
      <c r="G10" s="5" t="s">
        <v>201</v>
      </c>
      <c r="H10" s="5" t="s">
        <v>133</v>
      </c>
      <c r="I10" s="5" t="s">
        <v>133</v>
      </c>
      <c r="J10" s="5" t="s">
        <v>179</v>
      </c>
      <c r="K10" s="5" t="s">
        <v>180</v>
      </c>
      <c r="L10" s="5" t="s">
        <v>181</v>
      </c>
      <c r="M10" s="6" t="s">
        <v>182</v>
      </c>
      <c r="N10" s="5" t="s">
        <v>133</v>
      </c>
      <c r="O10" s="7">
        <v>45727</v>
      </c>
      <c r="P10" s="7">
        <v>46022</v>
      </c>
      <c r="Q10" s="5" t="s">
        <v>135</v>
      </c>
      <c r="R10" s="3">
        <v>1</v>
      </c>
      <c r="S10" s="3">
        <v>2</v>
      </c>
      <c r="T10" s="6" t="s">
        <v>183</v>
      </c>
      <c r="U10" s="3">
        <v>1</v>
      </c>
      <c r="V10" s="3">
        <v>1</v>
      </c>
      <c r="W10" s="5" t="s">
        <v>184</v>
      </c>
      <c r="X10" s="8">
        <v>320000</v>
      </c>
      <c r="Y10" s="3">
        <v>0</v>
      </c>
      <c r="Z10" s="9">
        <v>3093400</v>
      </c>
      <c r="AA10" s="3">
        <v>21622457.48</v>
      </c>
      <c r="AB10" s="3">
        <v>30347705.350000001</v>
      </c>
      <c r="AC10" s="6" t="s">
        <v>185</v>
      </c>
      <c r="AD10" s="6" t="s">
        <v>186</v>
      </c>
      <c r="AE10" s="5" t="s">
        <v>199</v>
      </c>
      <c r="AF10" s="5" t="s">
        <v>200</v>
      </c>
      <c r="AG10" s="8">
        <v>16000</v>
      </c>
      <c r="AH10" s="8">
        <v>160000</v>
      </c>
      <c r="AI10" s="5" t="s">
        <v>188</v>
      </c>
      <c r="AJ10" s="5" t="s">
        <v>189</v>
      </c>
      <c r="AK10" s="5" t="s">
        <v>190</v>
      </c>
      <c r="AL10" s="5" t="s">
        <v>279</v>
      </c>
      <c r="AM10" s="5" t="s">
        <v>191</v>
      </c>
      <c r="AN10" s="5" t="s">
        <v>192</v>
      </c>
      <c r="AO10" s="17" t="s">
        <v>525</v>
      </c>
      <c r="AP10" s="5" t="s">
        <v>193</v>
      </c>
      <c r="AQ10" s="3">
        <v>1</v>
      </c>
      <c r="AR10" s="5" t="s">
        <v>194</v>
      </c>
      <c r="AS10" s="5" t="s">
        <v>134</v>
      </c>
      <c r="AT10" s="5" t="s">
        <v>195</v>
      </c>
      <c r="AU10" s="5" t="s">
        <v>135</v>
      </c>
      <c r="AV10" s="6" t="s">
        <v>182</v>
      </c>
      <c r="AW10" s="3">
        <v>1</v>
      </c>
      <c r="AX10" s="17" t="s">
        <v>526</v>
      </c>
      <c r="AY10" s="10" t="s">
        <v>196</v>
      </c>
      <c r="AZ10" s="5" t="s">
        <v>197</v>
      </c>
      <c r="BA10" s="11">
        <v>45946</v>
      </c>
    </row>
    <row r="11" spans="1:54" x14ac:dyDescent="0.25">
      <c r="A11" s="3">
        <v>2025</v>
      </c>
      <c r="B11" s="4" t="s">
        <v>175</v>
      </c>
      <c r="C11" s="4" t="s">
        <v>176</v>
      </c>
      <c r="D11" s="5" t="s">
        <v>127</v>
      </c>
      <c r="E11" s="5" t="s">
        <v>132</v>
      </c>
      <c r="F11" s="5" t="s">
        <v>177</v>
      </c>
      <c r="G11" s="5" t="s">
        <v>202</v>
      </c>
      <c r="H11" s="5" t="s">
        <v>133</v>
      </c>
      <c r="I11" s="5" t="s">
        <v>133</v>
      </c>
      <c r="J11" s="5" t="s">
        <v>179</v>
      </c>
      <c r="K11" s="5" t="s">
        <v>180</v>
      </c>
      <c r="L11" s="5" t="s">
        <v>181</v>
      </c>
      <c r="M11" s="6" t="s">
        <v>182</v>
      </c>
      <c r="N11" s="5" t="s">
        <v>133</v>
      </c>
      <c r="O11" s="7">
        <v>45727</v>
      </c>
      <c r="P11" s="7">
        <v>46022</v>
      </c>
      <c r="Q11" s="5" t="s">
        <v>135</v>
      </c>
      <c r="R11" s="3">
        <v>1</v>
      </c>
      <c r="S11" s="3">
        <v>24</v>
      </c>
      <c r="T11" s="6" t="s">
        <v>183</v>
      </c>
      <c r="U11" s="3">
        <v>12</v>
      </c>
      <c r="V11" s="3">
        <v>12</v>
      </c>
      <c r="W11" s="5" t="s">
        <v>184</v>
      </c>
      <c r="X11" s="8">
        <v>3600000</v>
      </c>
      <c r="Y11" s="3">
        <v>0</v>
      </c>
      <c r="Z11" s="9">
        <v>3093400</v>
      </c>
      <c r="AA11" s="3">
        <v>21622457.48</v>
      </c>
      <c r="AB11" s="3">
        <v>30347705.350000001</v>
      </c>
      <c r="AC11" s="6" t="s">
        <v>185</v>
      </c>
      <c r="AD11" s="6" t="s">
        <v>186</v>
      </c>
      <c r="AE11" s="5" t="s">
        <v>199</v>
      </c>
      <c r="AF11" s="5" t="s">
        <v>200</v>
      </c>
      <c r="AG11" s="8">
        <v>15000</v>
      </c>
      <c r="AH11" s="8">
        <v>150000</v>
      </c>
      <c r="AI11" s="5" t="s">
        <v>188</v>
      </c>
      <c r="AJ11" s="5" t="s">
        <v>189</v>
      </c>
      <c r="AK11" s="5" t="s">
        <v>190</v>
      </c>
      <c r="AL11" s="5" t="s">
        <v>279</v>
      </c>
      <c r="AM11" s="5" t="s">
        <v>191</v>
      </c>
      <c r="AN11" s="5" t="s">
        <v>192</v>
      </c>
      <c r="AO11" s="17" t="s">
        <v>525</v>
      </c>
      <c r="AP11" s="5" t="s">
        <v>193</v>
      </c>
      <c r="AQ11" s="3">
        <v>1</v>
      </c>
      <c r="AR11" s="5" t="s">
        <v>194</v>
      </c>
      <c r="AS11" s="5" t="s">
        <v>134</v>
      </c>
      <c r="AT11" s="5" t="s">
        <v>195</v>
      </c>
      <c r="AU11" s="5" t="s">
        <v>135</v>
      </c>
      <c r="AV11" s="6" t="s">
        <v>182</v>
      </c>
      <c r="AW11" s="3">
        <v>1</v>
      </c>
      <c r="AX11" s="17" t="s">
        <v>526</v>
      </c>
      <c r="AY11" s="10" t="s">
        <v>196</v>
      </c>
      <c r="AZ11" s="5" t="s">
        <v>197</v>
      </c>
      <c r="BA11" s="11">
        <v>45946</v>
      </c>
    </row>
    <row r="12" spans="1:54" x14ac:dyDescent="0.25">
      <c r="A12" s="3">
        <v>2025</v>
      </c>
      <c r="B12" s="4" t="s">
        <v>175</v>
      </c>
      <c r="C12" s="4" t="s">
        <v>176</v>
      </c>
      <c r="D12" s="5" t="s">
        <v>127</v>
      </c>
      <c r="E12" s="5" t="s">
        <v>132</v>
      </c>
      <c r="F12" s="5" t="s">
        <v>177</v>
      </c>
      <c r="G12" s="5" t="s">
        <v>203</v>
      </c>
      <c r="H12" s="5" t="s">
        <v>133</v>
      </c>
      <c r="I12" s="5" t="s">
        <v>133</v>
      </c>
      <c r="J12" s="5" t="s">
        <v>179</v>
      </c>
      <c r="K12" s="5" t="s">
        <v>180</v>
      </c>
      <c r="L12" s="5" t="s">
        <v>181</v>
      </c>
      <c r="M12" s="6" t="s">
        <v>182</v>
      </c>
      <c r="N12" s="5" t="s">
        <v>133</v>
      </c>
      <c r="O12" s="7">
        <v>45727</v>
      </c>
      <c r="P12" s="7">
        <v>46022</v>
      </c>
      <c r="Q12" s="5" t="s">
        <v>135</v>
      </c>
      <c r="R12" s="3">
        <v>1</v>
      </c>
      <c r="S12" s="3">
        <v>3</v>
      </c>
      <c r="T12" s="6" t="s">
        <v>183</v>
      </c>
      <c r="U12" s="3">
        <v>1</v>
      </c>
      <c r="V12" s="3">
        <v>2</v>
      </c>
      <c r="W12" s="5" t="s">
        <v>184</v>
      </c>
      <c r="X12" s="8">
        <v>540000</v>
      </c>
      <c r="Y12" s="3">
        <v>0</v>
      </c>
      <c r="Z12" s="9">
        <v>3093400</v>
      </c>
      <c r="AA12" s="3">
        <v>21622457.48</v>
      </c>
      <c r="AB12" s="3">
        <v>30347705.350000001</v>
      </c>
      <c r="AC12" s="6" t="s">
        <v>185</v>
      </c>
      <c r="AD12" s="6" t="s">
        <v>186</v>
      </c>
      <c r="AE12" s="5" t="s">
        <v>199</v>
      </c>
      <c r="AF12" s="5" t="s">
        <v>200</v>
      </c>
      <c r="AG12" s="8">
        <v>18000</v>
      </c>
      <c r="AH12" s="8">
        <v>180000</v>
      </c>
      <c r="AI12" s="5" t="s">
        <v>188</v>
      </c>
      <c r="AJ12" s="5" t="s">
        <v>189</v>
      </c>
      <c r="AK12" s="5" t="s">
        <v>190</v>
      </c>
      <c r="AL12" s="5" t="s">
        <v>279</v>
      </c>
      <c r="AM12" s="5" t="s">
        <v>191</v>
      </c>
      <c r="AN12" s="5" t="s">
        <v>192</v>
      </c>
      <c r="AO12" s="17" t="s">
        <v>525</v>
      </c>
      <c r="AP12" s="5" t="s">
        <v>193</v>
      </c>
      <c r="AQ12" s="3">
        <v>1</v>
      </c>
      <c r="AR12" s="5" t="s">
        <v>194</v>
      </c>
      <c r="AS12" s="5" t="s">
        <v>134</v>
      </c>
      <c r="AT12" s="5" t="s">
        <v>195</v>
      </c>
      <c r="AU12" s="5" t="s">
        <v>135</v>
      </c>
      <c r="AV12" s="6" t="s">
        <v>182</v>
      </c>
      <c r="AW12" s="3">
        <v>1</v>
      </c>
      <c r="AX12" s="17" t="s">
        <v>526</v>
      </c>
      <c r="AY12" s="10" t="s">
        <v>196</v>
      </c>
      <c r="AZ12" s="5" t="s">
        <v>197</v>
      </c>
      <c r="BA12" s="11">
        <v>45946</v>
      </c>
    </row>
    <row r="13" spans="1:54" x14ac:dyDescent="0.25">
      <c r="A13" s="3">
        <v>2025</v>
      </c>
      <c r="B13" s="4" t="s">
        <v>175</v>
      </c>
      <c r="C13" s="4" t="s">
        <v>176</v>
      </c>
      <c r="D13" s="5" t="s">
        <v>127</v>
      </c>
      <c r="E13" s="5" t="s">
        <v>128</v>
      </c>
      <c r="F13" s="5" t="s">
        <v>204</v>
      </c>
      <c r="G13" s="5" t="s">
        <v>205</v>
      </c>
      <c r="H13" s="5" t="s">
        <v>133</v>
      </c>
      <c r="I13" s="5" t="s">
        <v>133</v>
      </c>
      <c r="J13" s="5" t="s">
        <v>179</v>
      </c>
      <c r="K13" s="5" t="s">
        <v>206</v>
      </c>
      <c r="L13" s="5" t="s">
        <v>207</v>
      </c>
      <c r="M13" s="6" t="s">
        <v>182</v>
      </c>
      <c r="N13" s="5" t="s">
        <v>133</v>
      </c>
      <c r="O13" s="7">
        <v>45727</v>
      </c>
      <c r="P13" s="7">
        <v>46022</v>
      </c>
      <c r="Q13" s="5" t="s">
        <v>135</v>
      </c>
      <c r="R13" s="3">
        <v>2</v>
      </c>
      <c r="S13" s="3">
        <v>12</v>
      </c>
      <c r="T13" s="6" t="s">
        <v>208</v>
      </c>
      <c r="U13" s="3">
        <v>6</v>
      </c>
      <c r="V13" s="3">
        <v>6</v>
      </c>
      <c r="W13" s="5" t="s">
        <v>184</v>
      </c>
      <c r="X13" s="8">
        <v>1560000</v>
      </c>
      <c r="Y13" s="3">
        <v>0</v>
      </c>
      <c r="Z13" s="9">
        <v>2864500</v>
      </c>
      <c r="AA13" s="3">
        <v>21622457.48</v>
      </c>
      <c r="AB13" s="3">
        <v>30347705.350000001</v>
      </c>
      <c r="AC13" s="6" t="s">
        <v>185</v>
      </c>
      <c r="AD13" s="6" t="s">
        <v>186</v>
      </c>
      <c r="AE13" s="5" t="s">
        <v>199</v>
      </c>
      <c r="AF13" s="5" t="s">
        <v>200</v>
      </c>
      <c r="AG13" s="8">
        <v>13000</v>
      </c>
      <c r="AH13" s="8">
        <v>130000</v>
      </c>
      <c r="AI13" s="5" t="s">
        <v>188</v>
      </c>
      <c r="AJ13" s="5" t="s">
        <v>189</v>
      </c>
      <c r="AK13" s="5" t="s">
        <v>190</v>
      </c>
      <c r="AL13" s="5" t="s">
        <v>279</v>
      </c>
      <c r="AM13" s="5" t="s">
        <v>191</v>
      </c>
      <c r="AN13" s="5" t="s">
        <v>192</v>
      </c>
      <c r="AO13" s="17" t="s">
        <v>525</v>
      </c>
      <c r="AP13" s="5" t="s">
        <v>193</v>
      </c>
      <c r="AQ13" s="3">
        <v>2</v>
      </c>
      <c r="AR13" s="5" t="s">
        <v>194</v>
      </c>
      <c r="AS13" s="5" t="s">
        <v>134</v>
      </c>
      <c r="AT13" s="5" t="s">
        <v>195</v>
      </c>
      <c r="AU13" s="5" t="s">
        <v>135</v>
      </c>
      <c r="AV13" s="6" t="s">
        <v>182</v>
      </c>
      <c r="AW13" s="3">
        <v>2</v>
      </c>
      <c r="AX13" s="18" t="s">
        <v>527</v>
      </c>
      <c r="AY13" s="10" t="s">
        <v>196</v>
      </c>
      <c r="AZ13" s="5" t="s">
        <v>197</v>
      </c>
      <c r="BA13" s="11">
        <v>45946</v>
      </c>
    </row>
    <row r="14" spans="1:54" x14ac:dyDescent="0.25">
      <c r="A14" s="3">
        <v>2025</v>
      </c>
      <c r="B14" s="4" t="s">
        <v>175</v>
      </c>
      <c r="C14" s="4" t="s">
        <v>176</v>
      </c>
      <c r="D14" s="5" t="s">
        <v>127</v>
      </c>
      <c r="E14" s="5" t="s">
        <v>128</v>
      </c>
      <c r="F14" s="5" t="s">
        <v>204</v>
      </c>
      <c r="G14" s="5" t="s">
        <v>209</v>
      </c>
      <c r="H14" s="5" t="s">
        <v>133</v>
      </c>
      <c r="I14" s="5" t="s">
        <v>133</v>
      </c>
      <c r="J14" s="5" t="s">
        <v>179</v>
      </c>
      <c r="K14" s="5" t="s">
        <v>206</v>
      </c>
      <c r="L14" s="5" t="s">
        <v>207</v>
      </c>
      <c r="M14" s="6" t="s">
        <v>182</v>
      </c>
      <c r="N14" s="5" t="s">
        <v>133</v>
      </c>
      <c r="O14" s="7">
        <v>45727</v>
      </c>
      <c r="P14" s="7">
        <v>46022</v>
      </c>
      <c r="Q14" s="5" t="s">
        <v>135</v>
      </c>
      <c r="R14" s="3">
        <v>2</v>
      </c>
      <c r="S14" s="3">
        <v>2</v>
      </c>
      <c r="T14" s="6" t="s">
        <v>208</v>
      </c>
      <c r="U14" s="3">
        <v>1</v>
      </c>
      <c r="V14" s="3">
        <v>1</v>
      </c>
      <c r="W14" s="5" t="s">
        <v>184</v>
      </c>
      <c r="X14" s="8">
        <v>320000</v>
      </c>
      <c r="Y14" s="3">
        <v>0</v>
      </c>
      <c r="Z14" s="9">
        <v>2864500</v>
      </c>
      <c r="AA14" s="3">
        <v>21622457.48</v>
      </c>
      <c r="AB14" s="3">
        <v>30347705.350000001</v>
      </c>
      <c r="AC14" s="6" t="s">
        <v>185</v>
      </c>
      <c r="AD14" s="6" t="s">
        <v>186</v>
      </c>
      <c r="AE14" s="5" t="s">
        <v>199</v>
      </c>
      <c r="AF14" s="5" t="s">
        <v>200</v>
      </c>
      <c r="AG14" s="8">
        <v>16000</v>
      </c>
      <c r="AH14" s="8">
        <v>160000</v>
      </c>
      <c r="AI14" s="5" t="s">
        <v>188</v>
      </c>
      <c r="AJ14" s="5" t="s">
        <v>189</v>
      </c>
      <c r="AK14" s="5" t="s">
        <v>190</v>
      </c>
      <c r="AL14" s="5" t="s">
        <v>279</v>
      </c>
      <c r="AM14" s="5" t="s">
        <v>191</v>
      </c>
      <c r="AN14" s="5" t="s">
        <v>192</v>
      </c>
      <c r="AO14" s="17" t="s">
        <v>525</v>
      </c>
      <c r="AP14" s="5" t="s">
        <v>193</v>
      </c>
      <c r="AQ14" s="3">
        <v>2</v>
      </c>
      <c r="AR14" s="5" t="s">
        <v>194</v>
      </c>
      <c r="AS14" s="5" t="s">
        <v>134</v>
      </c>
      <c r="AT14" s="5" t="s">
        <v>195</v>
      </c>
      <c r="AU14" s="5" t="s">
        <v>135</v>
      </c>
      <c r="AV14" s="6" t="s">
        <v>182</v>
      </c>
      <c r="AW14" s="3">
        <v>2</v>
      </c>
      <c r="AX14" s="18" t="s">
        <v>527</v>
      </c>
      <c r="AY14" s="10" t="s">
        <v>196</v>
      </c>
      <c r="AZ14" s="5" t="s">
        <v>197</v>
      </c>
      <c r="BA14" s="11">
        <v>45946</v>
      </c>
    </row>
    <row r="15" spans="1:54" x14ac:dyDescent="0.25">
      <c r="A15" s="3">
        <v>2025</v>
      </c>
      <c r="B15" s="4" t="s">
        <v>175</v>
      </c>
      <c r="C15" s="4" t="s">
        <v>176</v>
      </c>
      <c r="D15" s="5" t="s">
        <v>127</v>
      </c>
      <c r="E15" s="5" t="s">
        <v>128</v>
      </c>
      <c r="F15" s="5" t="s">
        <v>204</v>
      </c>
      <c r="G15" s="5" t="s">
        <v>210</v>
      </c>
      <c r="H15" s="5" t="s">
        <v>133</v>
      </c>
      <c r="I15" s="5" t="s">
        <v>133</v>
      </c>
      <c r="J15" s="5" t="s">
        <v>179</v>
      </c>
      <c r="K15" s="5" t="s">
        <v>206</v>
      </c>
      <c r="L15" s="5" t="s">
        <v>207</v>
      </c>
      <c r="M15" s="6" t="s">
        <v>182</v>
      </c>
      <c r="N15" s="5" t="s">
        <v>133</v>
      </c>
      <c r="O15" s="7">
        <v>45727</v>
      </c>
      <c r="P15" s="7">
        <v>46022</v>
      </c>
      <c r="Q15" s="5" t="s">
        <v>135</v>
      </c>
      <c r="R15" s="3">
        <v>2</v>
      </c>
      <c r="S15" s="3">
        <v>4</v>
      </c>
      <c r="T15" s="6" t="s">
        <v>208</v>
      </c>
      <c r="U15" s="3">
        <v>2</v>
      </c>
      <c r="V15" s="3">
        <v>2</v>
      </c>
      <c r="W15" s="5" t="s">
        <v>184</v>
      </c>
      <c r="X15" s="8">
        <v>520000</v>
      </c>
      <c r="Y15" s="3">
        <v>0</v>
      </c>
      <c r="Z15" s="9">
        <v>2864500</v>
      </c>
      <c r="AA15" s="3">
        <v>21622457.48</v>
      </c>
      <c r="AB15" s="3">
        <v>30347705.350000001</v>
      </c>
      <c r="AC15" s="6" t="s">
        <v>185</v>
      </c>
      <c r="AD15" s="6" t="s">
        <v>186</v>
      </c>
      <c r="AE15" s="5" t="s">
        <v>199</v>
      </c>
      <c r="AF15" s="5" t="s">
        <v>200</v>
      </c>
      <c r="AG15" s="8">
        <v>13000</v>
      </c>
      <c r="AH15" s="8">
        <v>130000</v>
      </c>
      <c r="AI15" s="5" t="s">
        <v>188</v>
      </c>
      <c r="AJ15" s="5" t="s">
        <v>189</v>
      </c>
      <c r="AK15" s="5" t="s">
        <v>190</v>
      </c>
      <c r="AL15" s="5" t="s">
        <v>279</v>
      </c>
      <c r="AM15" s="5" t="s">
        <v>191</v>
      </c>
      <c r="AN15" s="5" t="s">
        <v>192</v>
      </c>
      <c r="AO15" s="17" t="s">
        <v>525</v>
      </c>
      <c r="AP15" s="5" t="s">
        <v>193</v>
      </c>
      <c r="AQ15" s="3">
        <v>2</v>
      </c>
      <c r="AR15" s="5" t="s">
        <v>194</v>
      </c>
      <c r="AS15" s="5" t="s">
        <v>134</v>
      </c>
      <c r="AT15" s="5" t="s">
        <v>195</v>
      </c>
      <c r="AU15" s="5" t="s">
        <v>135</v>
      </c>
      <c r="AV15" s="6" t="s">
        <v>182</v>
      </c>
      <c r="AW15" s="3">
        <v>2</v>
      </c>
      <c r="AX15" s="18" t="s">
        <v>527</v>
      </c>
      <c r="AY15" s="10" t="s">
        <v>196</v>
      </c>
      <c r="AZ15" s="5" t="s">
        <v>197</v>
      </c>
      <c r="BA15" s="11">
        <v>45946</v>
      </c>
    </row>
    <row r="16" spans="1:54" x14ac:dyDescent="0.25">
      <c r="A16" s="3">
        <v>2025</v>
      </c>
      <c r="B16" s="4" t="s">
        <v>175</v>
      </c>
      <c r="C16" s="4" t="s">
        <v>176</v>
      </c>
      <c r="D16" s="5" t="s">
        <v>127</v>
      </c>
      <c r="E16" s="5" t="s">
        <v>128</v>
      </c>
      <c r="F16" s="5" t="s">
        <v>204</v>
      </c>
      <c r="G16" s="5" t="s">
        <v>211</v>
      </c>
      <c r="H16" s="5" t="s">
        <v>133</v>
      </c>
      <c r="I16" s="5" t="s">
        <v>133</v>
      </c>
      <c r="J16" s="5" t="s">
        <v>179</v>
      </c>
      <c r="K16" s="5" t="s">
        <v>206</v>
      </c>
      <c r="L16" s="5" t="s">
        <v>207</v>
      </c>
      <c r="M16" s="6" t="s">
        <v>182</v>
      </c>
      <c r="N16" s="5" t="s">
        <v>133</v>
      </c>
      <c r="O16" s="7">
        <v>45727</v>
      </c>
      <c r="P16" s="7">
        <v>46022</v>
      </c>
      <c r="Q16" s="5" t="s">
        <v>135</v>
      </c>
      <c r="R16" s="3">
        <v>2</v>
      </c>
      <c r="S16" s="3">
        <v>1</v>
      </c>
      <c r="T16" s="6" t="s">
        <v>208</v>
      </c>
      <c r="U16" s="3">
        <v>0</v>
      </c>
      <c r="V16" s="3">
        <v>1</v>
      </c>
      <c r="W16" s="5" t="s">
        <v>184</v>
      </c>
      <c r="X16" s="8">
        <v>160000</v>
      </c>
      <c r="Y16" s="3">
        <v>0</v>
      </c>
      <c r="Z16" s="9">
        <v>2864500</v>
      </c>
      <c r="AA16" s="3">
        <v>21622457.48</v>
      </c>
      <c r="AB16" s="3">
        <v>30347705.350000001</v>
      </c>
      <c r="AC16" s="6" t="s">
        <v>185</v>
      </c>
      <c r="AD16" s="6" t="s">
        <v>186</v>
      </c>
      <c r="AE16" s="5" t="s">
        <v>199</v>
      </c>
      <c r="AF16" s="5" t="s">
        <v>200</v>
      </c>
      <c r="AG16" s="8">
        <v>16000</v>
      </c>
      <c r="AH16" s="8">
        <v>160000</v>
      </c>
      <c r="AI16" s="5" t="s">
        <v>188</v>
      </c>
      <c r="AJ16" s="5" t="s">
        <v>189</v>
      </c>
      <c r="AK16" s="5" t="s">
        <v>190</v>
      </c>
      <c r="AL16" s="5" t="s">
        <v>279</v>
      </c>
      <c r="AM16" s="5" t="s">
        <v>191</v>
      </c>
      <c r="AN16" s="5" t="s">
        <v>192</v>
      </c>
      <c r="AO16" s="17" t="s">
        <v>525</v>
      </c>
      <c r="AP16" s="5" t="s">
        <v>193</v>
      </c>
      <c r="AQ16" s="3">
        <v>2</v>
      </c>
      <c r="AR16" s="5" t="s">
        <v>194</v>
      </c>
      <c r="AS16" s="5" t="s">
        <v>134</v>
      </c>
      <c r="AT16" s="5" t="s">
        <v>195</v>
      </c>
      <c r="AU16" s="5" t="s">
        <v>135</v>
      </c>
      <c r="AV16" s="6" t="s">
        <v>182</v>
      </c>
      <c r="AW16" s="3">
        <v>2</v>
      </c>
      <c r="AX16" s="18" t="s">
        <v>527</v>
      </c>
      <c r="AY16" s="10" t="s">
        <v>196</v>
      </c>
      <c r="AZ16" s="5" t="s">
        <v>197</v>
      </c>
      <c r="BA16" s="11">
        <v>45946</v>
      </c>
    </row>
    <row r="17" spans="1:53" x14ac:dyDescent="0.25">
      <c r="A17" s="3">
        <v>2025</v>
      </c>
      <c r="B17" s="4" t="s">
        <v>175</v>
      </c>
      <c r="C17" s="4" t="s">
        <v>176</v>
      </c>
      <c r="D17" s="5" t="s">
        <v>127</v>
      </c>
      <c r="E17" s="5" t="s">
        <v>128</v>
      </c>
      <c r="F17" s="5" t="s">
        <v>204</v>
      </c>
      <c r="G17" s="5" t="s">
        <v>212</v>
      </c>
      <c r="H17" s="5" t="s">
        <v>133</v>
      </c>
      <c r="I17" s="5" t="s">
        <v>133</v>
      </c>
      <c r="J17" s="5" t="s">
        <v>179</v>
      </c>
      <c r="K17" s="5" t="s">
        <v>206</v>
      </c>
      <c r="L17" s="5" t="s">
        <v>207</v>
      </c>
      <c r="M17" s="6" t="s">
        <v>182</v>
      </c>
      <c r="N17" s="5" t="s">
        <v>133</v>
      </c>
      <c r="O17" s="7">
        <v>45727</v>
      </c>
      <c r="P17" s="7">
        <v>46022</v>
      </c>
      <c r="Q17" s="5" t="s">
        <v>135</v>
      </c>
      <c r="R17" s="3">
        <v>2</v>
      </c>
      <c r="S17" s="3">
        <v>4</v>
      </c>
      <c r="T17" s="6" t="s">
        <v>208</v>
      </c>
      <c r="U17" s="3">
        <v>2</v>
      </c>
      <c r="V17" s="3">
        <v>2</v>
      </c>
      <c r="W17" s="5" t="s">
        <v>184</v>
      </c>
      <c r="X17" s="8">
        <v>520000</v>
      </c>
      <c r="Y17" s="3">
        <v>0</v>
      </c>
      <c r="Z17" s="9">
        <v>2864500</v>
      </c>
      <c r="AA17" s="3">
        <v>21622457.48</v>
      </c>
      <c r="AB17" s="3">
        <v>30347705.350000001</v>
      </c>
      <c r="AC17" s="6" t="s">
        <v>185</v>
      </c>
      <c r="AD17" s="6" t="s">
        <v>186</v>
      </c>
      <c r="AE17" s="5" t="s">
        <v>199</v>
      </c>
      <c r="AF17" s="5" t="s">
        <v>200</v>
      </c>
      <c r="AG17" s="8">
        <v>13000</v>
      </c>
      <c r="AH17" s="8">
        <v>130000</v>
      </c>
      <c r="AI17" s="5" t="s">
        <v>188</v>
      </c>
      <c r="AJ17" s="5" t="s">
        <v>189</v>
      </c>
      <c r="AK17" s="5" t="s">
        <v>190</v>
      </c>
      <c r="AL17" s="5" t="s">
        <v>279</v>
      </c>
      <c r="AM17" s="5" t="s">
        <v>191</v>
      </c>
      <c r="AN17" s="5" t="s">
        <v>192</v>
      </c>
      <c r="AO17" s="17" t="s">
        <v>525</v>
      </c>
      <c r="AP17" s="5" t="s">
        <v>193</v>
      </c>
      <c r="AQ17" s="3">
        <v>2</v>
      </c>
      <c r="AR17" s="5" t="s">
        <v>194</v>
      </c>
      <c r="AS17" s="5" t="s">
        <v>134</v>
      </c>
      <c r="AT17" s="5" t="s">
        <v>195</v>
      </c>
      <c r="AU17" s="5" t="s">
        <v>135</v>
      </c>
      <c r="AV17" s="6" t="s">
        <v>182</v>
      </c>
      <c r="AW17" s="3">
        <v>2</v>
      </c>
      <c r="AX17" s="18" t="s">
        <v>527</v>
      </c>
      <c r="AY17" s="10" t="s">
        <v>196</v>
      </c>
      <c r="AZ17" s="5" t="s">
        <v>197</v>
      </c>
      <c r="BA17" s="11">
        <v>45946</v>
      </c>
    </row>
    <row r="18" spans="1:53" x14ac:dyDescent="0.25">
      <c r="A18" s="3">
        <v>2025</v>
      </c>
      <c r="B18" s="4" t="s">
        <v>175</v>
      </c>
      <c r="C18" s="4" t="s">
        <v>176</v>
      </c>
      <c r="D18" s="5" t="s">
        <v>127</v>
      </c>
      <c r="E18" s="5" t="s">
        <v>128</v>
      </c>
      <c r="F18" s="5" t="s">
        <v>204</v>
      </c>
      <c r="G18" s="5" t="s">
        <v>213</v>
      </c>
      <c r="H18" s="5" t="s">
        <v>133</v>
      </c>
      <c r="I18" s="5" t="s">
        <v>133</v>
      </c>
      <c r="J18" s="5" t="s">
        <v>179</v>
      </c>
      <c r="K18" s="5" t="s">
        <v>206</v>
      </c>
      <c r="L18" s="5" t="s">
        <v>207</v>
      </c>
      <c r="M18" s="6" t="s">
        <v>182</v>
      </c>
      <c r="N18" s="5" t="s">
        <v>133</v>
      </c>
      <c r="O18" s="7">
        <v>45727</v>
      </c>
      <c r="P18" s="7">
        <v>46022</v>
      </c>
      <c r="Q18" s="5" t="s">
        <v>135</v>
      </c>
      <c r="R18" s="3">
        <v>2</v>
      </c>
      <c r="S18" s="3">
        <v>1</v>
      </c>
      <c r="T18" s="6" t="s">
        <v>208</v>
      </c>
      <c r="U18" s="3">
        <v>0</v>
      </c>
      <c r="V18" s="3">
        <v>1</v>
      </c>
      <c r="W18" s="5" t="s">
        <v>184</v>
      </c>
      <c r="X18" s="8">
        <v>160000</v>
      </c>
      <c r="Y18" s="3">
        <v>0</v>
      </c>
      <c r="Z18" s="9">
        <v>2864500</v>
      </c>
      <c r="AA18" s="3">
        <v>21622457.48</v>
      </c>
      <c r="AB18" s="3">
        <v>30347705.350000001</v>
      </c>
      <c r="AC18" s="6" t="s">
        <v>185</v>
      </c>
      <c r="AD18" s="6" t="s">
        <v>186</v>
      </c>
      <c r="AE18" s="5" t="s">
        <v>199</v>
      </c>
      <c r="AF18" s="5" t="s">
        <v>200</v>
      </c>
      <c r="AG18" s="8">
        <v>16000</v>
      </c>
      <c r="AH18" s="8">
        <v>160000</v>
      </c>
      <c r="AI18" s="5" t="s">
        <v>188</v>
      </c>
      <c r="AJ18" s="5" t="s">
        <v>189</v>
      </c>
      <c r="AK18" s="5" t="s">
        <v>190</v>
      </c>
      <c r="AL18" s="5" t="s">
        <v>279</v>
      </c>
      <c r="AM18" s="5" t="s">
        <v>191</v>
      </c>
      <c r="AN18" s="5" t="s">
        <v>192</v>
      </c>
      <c r="AO18" s="17" t="s">
        <v>525</v>
      </c>
      <c r="AP18" s="5" t="s">
        <v>193</v>
      </c>
      <c r="AQ18" s="3">
        <v>2</v>
      </c>
      <c r="AR18" s="5" t="s">
        <v>194</v>
      </c>
      <c r="AS18" s="5" t="s">
        <v>134</v>
      </c>
      <c r="AT18" s="5" t="s">
        <v>195</v>
      </c>
      <c r="AU18" s="5" t="s">
        <v>135</v>
      </c>
      <c r="AV18" s="6" t="s">
        <v>182</v>
      </c>
      <c r="AW18" s="3">
        <v>2</v>
      </c>
      <c r="AX18" s="18" t="s">
        <v>527</v>
      </c>
      <c r="AY18" s="10" t="s">
        <v>196</v>
      </c>
      <c r="AZ18" s="5" t="s">
        <v>197</v>
      </c>
      <c r="BA18" s="11">
        <v>45946</v>
      </c>
    </row>
    <row r="19" spans="1:53" x14ac:dyDescent="0.25">
      <c r="A19" s="3">
        <v>2025</v>
      </c>
      <c r="B19" s="4" t="s">
        <v>175</v>
      </c>
      <c r="C19" s="4" t="s">
        <v>176</v>
      </c>
      <c r="D19" s="5" t="s">
        <v>127</v>
      </c>
      <c r="E19" s="5" t="s">
        <v>128</v>
      </c>
      <c r="F19" s="5" t="s">
        <v>204</v>
      </c>
      <c r="G19" s="5" t="s">
        <v>214</v>
      </c>
      <c r="H19" s="5" t="s">
        <v>133</v>
      </c>
      <c r="I19" s="5" t="s">
        <v>133</v>
      </c>
      <c r="J19" s="5" t="s">
        <v>179</v>
      </c>
      <c r="K19" s="5" t="s">
        <v>206</v>
      </c>
      <c r="L19" s="5" t="s">
        <v>207</v>
      </c>
      <c r="M19" s="6" t="s">
        <v>182</v>
      </c>
      <c r="N19" s="5" t="s">
        <v>133</v>
      </c>
      <c r="O19" s="7">
        <v>45727</v>
      </c>
      <c r="P19" s="7">
        <v>46022</v>
      </c>
      <c r="Q19" s="5" t="s">
        <v>135</v>
      </c>
      <c r="R19" s="3">
        <v>2</v>
      </c>
      <c r="S19" s="3">
        <v>57</v>
      </c>
      <c r="T19" s="6" t="s">
        <v>208</v>
      </c>
      <c r="U19" s="3">
        <v>28</v>
      </c>
      <c r="V19" s="3">
        <v>29</v>
      </c>
      <c r="W19" s="5" t="s">
        <v>184</v>
      </c>
      <c r="X19" s="8">
        <v>8550000</v>
      </c>
      <c r="Y19" s="3">
        <v>0</v>
      </c>
      <c r="Z19" s="9">
        <v>2864500</v>
      </c>
      <c r="AA19" s="3">
        <v>21622457.48</v>
      </c>
      <c r="AB19" s="3">
        <v>30347705.350000001</v>
      </c>
      <c r="AC19" s="6" t="s">
        <v>185</v>
      </c>
      <c r="AD19" s="6" t="s">
        <v>186</v>
      </c>
      <c r="AE19" s="5" t="s">
        <v>199</v>
      </c>
      <c r="AF19" s="5" t="s">
        <v>200</v>
      </c>
      <c r="AG19" s="8">
        <v>120000</v>
      </c>
      <c r="AH19" s="8">
        <v>150000</v>
      </c>
      <c r="AI19" s="5" t="s">
        <v>188</v>
      </c>
      <c r="AJ19" s="5" t="s">
        <v>189</v>
      </c>
      <c r="AK19" s="5" t="s">
        <v>190</v>
      </c>
      <c r="AL19" s="5" t="s">
        <v>279</v>
      </c>
      <c r="AM19" s="5" t="s">
        <v>191</v>
      </c>
      <c r="AN19" s="5" t="s">
        <v>192</v>
      </c>
      <c r="AO19" s="17" t="s">
        <v>525</v>
      </c>
      <c r="AP19" s="5" t="s">
        <v>193</v>
      </c>
      <c r="AQ19" s="3">
        <v>2</v>
      </c>
      <c r="AR19" s="5" t="s">
        <v>194</v>
      </c>
      <c r="AS19" s="5" t="s">
        <v>134</v>
      </c>
      <c r="AT19" s="5" t="s">
        <v>195</v>
      </c>
      <c r="AU19" s="5" t="s">
        <v>135</v>
      </c>
      <c r="AV19" s="6" t="s">
        <v>182</v>
      </c>
      <c r="AW19" s="3">
        <v>2</v>
      </c>
      <c r="AX19" s="18" t="s">
        <v>527</v>
      </c>
      <c r="AY19" s="10" t="s">
        <v>196</v>
      </c>
      <c r="AZ19" s="5" t="s">
        <v>197</v>
      </c>
      <c r="BA19" s="11">
        <v>45946</v>
      </c>
    </row>
    <row r="20" spans="1:53" x14ac:dyDescent="0.25">
      <c r="A20" s="3">
        <v>2025</v>
      </c>
      <c r="B20" s="4" t="s">
        <v>175</v>
      </c>
      <c r="C20" s="4" t="s">
        <v>176</v>
      </c>
      <c r="D20" s="5" t="s">
        <v>127</v>
      </c>
      <c r="E20" s="5" t="s">
        <v>128</v>
      </c>
      <c r="F20" s="5" t="s">
        <v>204</v>
      </c>
      <c r="G20" s="5" t="s">
        <v>215</v>
      </c>
      <c r="H20" s="5" t="s">
        <v>133</v>
      </c>
      <c r="I20" s="5" t="s">
        <v>133</v>
      </c>
      <c r="J20" s="5" t="s">
        <v>179</v>
      </c>
      <c r="K20" s="5" t="s">
        <v>206</v>
      </c>
      <c r="L20" s="5" t="s">
        <v>207</v>
      </c>
      <c r="M20" s="6" t="s">
        <v>182</v>
      </c>
      <c r="N20" s="5" t="s">
        <v>133</v>
      </c>
      <c r="O20" s="7">
        <v>45727</v>
      </c>
      <c r="P20" s="7">
        <v>46022</v>
      </c>
      <c r="Q20" s="5" t="s">
        <v>135</v>
      </c>
      <c r="R20" s="3">
        <v>2</v>
      </c>
      <c r="S20" s="3">
        <v>12</v>
      </c>
      <c r="T20" s="6" t="s">
        <v>208</v>
      </c>
      <c r="U20" s="3">
        <v>6</v>
      </c>
      <c r="V20" s="3">
        <v>6</v>
      </c>
      <c r="W20" s="5" t="s">
        <v>184</v>
      </c>
      <c r="X20" s="8">
        <v>1200000</v>
      </c>
      <c r="Y20" s="3">
        <v>0</v>
      </c>
      <c r="Z20" s="9">
        <v>2864500</v>
      </c>
      <c r="AA20" s="3">
        <v>21622457.48</v>
      </c>
      <c r="AB20" s="3">
        <v>30347705.350000001</v>
      </c>
      <c r="AC20" s="6" t="s">
        <v>185</v>
      </c>
      <c r="AD20" s="6" t="s">
        <v>186</v>
      </c>
      <c r="AE20" s="5" t="s">
        <v>199</v>
      </c>
      <c r="AF20" s="5" t="s">
        <v>200</v>
      </c>
      <c r="AG20" s="8">
        <v>80000</v>
      </c>
      <c r="AH20" s="8">
        <v>120000</v>
      </c>
      <c r="AI20" s="5" t="s">
        <v>188</v>
      </c>
      <c r="AJ20" s="5" t="s">
        <v>189</v>
      </c>
      <c r="AK20" s="5" t="s">
        <v>190</v>
      </c>
      <c r="AL20" s="5" t="s">
        <v>279</v>
      </c>
      <c r="AM20" s="5" t="s">
        <v>191</v>
      </c>
      <c r="AN20" s="5" t="s">
        <v>192</v>
      </c>
      <c r="AO20" s="17" t="s">
        <v>525</v>
      </c>
      <c r="AP20" s="5" t="s">
        <v>193</v>
      </c>
      <c r="AQ20" s="3">
        <v>2</v>
      </c>
      <c r="AR20" s="5" t="s">
        <v>194</v>
      </c>
      <c r="AS20" s="5" t="s">
        <v>134</v>
      </c>
      <c r="AT20" s="5" t="s">
        <v>195</v>
      </c>
      <c r="AU20" s="5" t="s">
        <v>135</v>
      </c>
      <c r="AV20" s="6" t="s">
        <v>182</v>
      </c>
      <c r="AW20" s="3">
        <v>2</v>
      </c>
      <c r="AX20" s="18" t="s">
        <v>527</v>
      </c>
      <c r="AY20" s="10" t="s">
        <v>196</v>
      </c>
      <c r="AZ20" s="5" t="s">
        <v>197</v>
      </c>
      <c r="BA20" s="11">
        <v>45946</v>
      </c>
    </row>
    <row r="21" spans="1:53" x14ac:dyDescent="0.25">
      <c r="A21" s="3">
        <v>2025</v>
      </c>
      <c r="B21" s="4" t="s">
        <v>175</v>
      </c>
      <c r="C21" s="4" t="s">
        <v>176</v>
      </c>
      <c r="D21" s="5" t="s">
        <v>127</v>
      </c>
      <c r="E21" s="5" t="s">
        <v>128</v>
      </c>
      <c r="F21" s="5" t="s">
        <v>204</v>
      </c>
      <c r="G21" s="5" t="s">
        <v>216</v>
      </c>
      <c r="H21" s="5" t="s">
        <v>133</v>
      </c>
      <c r="I21" s="5" t="s">
        <v>133</v>
      </c>
      <c r="J21" s="5" t="s">
        <v>179</v>
      </c>
      <c r="K21" s="5" t="s">
        <v>206</v>
      </c>
      <c r="L21" s="5" t="s">
        <v>207</v>
      </c>
      <c r="M21" s="6" t="s">
        <v>182</v>
      </c>
      <c r="N21" s="5" t="s">
        <v>133</v>
      </c>
      <c r="O21" s="7">
        <v>45727</v>
      </c>
      <c r="P21" s="7">
        <v>46022</v>
      </c>
      <c r="Q21" s="5" t="s">
        <v>135</v>
      </c>
      <c r="R21" s="3">
        <v>2</v>
      </c>
      <c r="S21" s="3">
        <v>10</v>
      </c>
      <c r="T21" s="6" t="s">
        <v>208</v>
      </c>
      <c r="U21" s="3">
        <v>5</v>
      </c>
      <c r="V21" s="3">
        <v>5</v>
      </c>
      <c r="W21" s="5" t="s">
        <v>184</v>
      </c>
      <c r="X21" s="8">
        <v>1200000</v>
      </c>
      <c r="Y21" s="3">
        <v>0</v>
      </c>
      <c r="Z21" s="9">
        <v>2864500</v>
      </c>
      <c r="AA21" s="3">
        <v>21622457.48</v>
      </c>
      <c r="AB21" s="3">
        <v>30347705.350000001</v>
      </c>
      <c r="AC21" s="6" t="s">
        <v>185</v>
      </c>
      <c r="AD21" s="6" t="s">
        <v>186</v>
      </c>
      <c r="AE21" s="5" t="s">
        <v>199</v>
      </c>
      <c r="AF21" s="5" t="s">
        <v>200</v>
      </c>
      <c r="AG21" s="8">
        <v>90000</v>
      </c>
      <c r="AH21" s="8">
        <v>120000</v>
      </c>
      <c r="AI21" s="5" t="s">
        <v>188</v>
      </c>
      <c r="AJ21" s="5" t="s">
        <v>189</v>
      </c>
      <c r="AK21" s="5" t="s">
        <v>190</v>
      </c>
      <c r="AL21" s="5" t="s">
        <v>279</v>
      </c>
      <c r="AM21" s="5" t="s">
        <v>191</v>
      </c>
      <c r="AN21" s="5" t="s">
        <v>192</v>
      </c>
      <c r="AO21" s="17" t="s">
        <v>525</v>
      </c>
      <c r="AP21" s="5" t="s">
        <v>193</v>
      </c>
      <c r="AQ21" s="3">
        <v>2</v>
      </c>
      <c r="AR21" s="5" t="s">
        <v>194</v>
      </c>
      <c r="AS21" s="5" t="s">
        <v>134</v>
      </c>
      <c r="AT21" s="5" t="s">
        <v>195</v>
      </c>
      <c r="AU21" s="5" t="s">
        <v>135</v>
      </c>
      <c r="AV21" s="6" t="s">
        <v>182</v>
      </c>
      <c r="AW21" s="3">
        <v>2</v>
      </c>
      <c r="AX21" s="18" t="s">
        <v>527</v>
      </c>
      <c r="AY21" s="10" t="s">
        <v>196</v>
      </c>
      <c r="AZ21" s="5" t="s">
        <v>197</v>
      </c>
      <c r="BA21" s="11">
        <v>45946</v>
      </c>
    </row>
    <row r="22" spans="1:53" x14ac:dyDescent="0.25">
      <c r="A22" s="3">
        <v>2025</v>
      </c>
      <c r="B22" s="4" t="s">
        <v>175</v>
      </c>
      <c r="C22" s="4" t="s">
        <v>176</v>
      </c>
      <c r="D22" s="5" t="s">
        <v>127</v>
      </c>
      <c r="E22" s="5" t="s">
        <v>128</v>
      </c>
      <c r="F22" s="5" t="s">
        <v>217</v>
      </c>
      <c r="G22" s="5" t="s">
        <v>218</v>
      </c>
      <c r="H22" s="5" t="s">
        <v>133</v>
      </c>
      <c r="I22" s="5" t="s">
        <v>133</v>
      </c>
      <c r="J22" s="5" t="s">
        <v>179</v>
      </c>
      <c r="K22" s="5" t="s">
        <v>219</v>
      </c>
      <c r="L22" s="5" t="s">
        <v>220</v>
      </c>
      <c r="M22" s="6" t="s">
        <v>182</v>
      </c>
      <c r="N22" s="5" t="s">
        <v>133</v>
      </c>
      <c r="O22" s="7">
        <v>45727</v>
      </c>
      <c r="P22" s="7">
        <v>46022</v>
      </c>
      <c r="Q22" s="5" t="s">
        <v>135</v>
      </c>
      <c r="R22" s="3">
        <v>3</v>
      </c>
      <c r="S22" s="3">
        <v>40</v>
      </c>
      <c r="T22" s="6" t="s">
        <v>221</v>
      </c>
      <c r="U22" s="3">
        <v>20</v>
      </c>
      <c r="V22" s="3">
        <v>20</v>
      </c>
      <c r="W22" s="5" t="s">
        <v>222</v>
      </c>
      <c r="X22" s="8">
        <v>4800000</v>
      </c>
      <c r="Y22" s="3">
        <v>0</v>
      </c>
      <c r="Z22" s="9">
        <v>4852067.59</v>
      </c>
      <c r="AA22" s="3">
        <v>21622457.48</v>
      </c>
      <c r="AB22" s="3">
        <v>30347705.350000001</v>
      </c>
      <c r="AC22" s="6" t="s">
        <v>185</v>
      </c>
      <c r="AD22" s="6" t="s">
        <v>186</v>
      </c>
      <c r="AE22" s="5" t="s">
        <v>199</v>
      </c>
      <c r="AF22" s="5" t="s">
        <v>223</v>
      </c>
      <c r="AG22" s="8">
        <v>90000</v>
      </c>
      <c r="AH22" s="8">
        <v>120000</v>
      </c>
      <c r="AI22" s="5" t="s">
        <v>188</v>
      </c>
      <c r="AJ22" s="5" t="s">
        <v>189</v>
      </c>
      <c r="AK22" s="5" t="s">
        <v>224</v>
      </c>
      <c r="AL22" s="5" t="s">
        <v>279</v>
      </c>
      <c r="AM22" s="5" t="s">
        <v>191</v>
      </c>
      <c r="AN22" s="5" t="s">
        <v>192</v>
      </c>
      <c r="AO22" s="17" t="s">
        <v>525</v>
      </c>
      <c r="AP22" s="5" t="s">
        <v>193</v>
      </c>
      <c r="AQ22" s="3">
        <v>3</v>
      </c>
      <c r="AR22" s="5" t="s">
        <v>225</v>
      </c>
      <c r="AS22" s="5" t="s">
        <v>134</v>
      </c>
      <c r="AT22" s="5" t="s">
        <v>195</v>
      </c>
      <c r="AU22" s="5" t="s">
        <v>135</v>
      </c>
      <c r="AV22" s="6" t="s">
        <v>182</v>
      </c>
      <c r="AW22" s="3">
        <v>3</v>
      </c>
      <c r="AX22" s="18" t="s">
        <v>528</v>
      </c>
      <c r="AY22" s="10" t="s">
        <v>196</v>
      </c>
      <c r="AZ22" s="5" t="s">
        <v>197</v>
      </c>
      <c r="BA22" s="11">
        <v>45946</v>
      </c>
    </row>
    <row r="23" spans="1:53" x14ac:dyDescent="0.25">
      <c r="A23" s="3">
        <v>2025</v>
      </c>
      <c r="B23" s="4" t="s">
        <v>175</v>
      </c>
      <c r="C23" s="4" t="s">
        <v>176</v>
      </c>
      <c r="D23" s="5" t="s">
        <v>127</v>
      </c>
      <c r="E23" s="5" t="s">
        <v>128</v>
      </c>
      <c r="F23" s="5" t="s">
        <v>217</v>
      </c>
      <c r="G23" s="5" t="s">
        <v>226</v>
      </c>
      <c r="H23" s="5" t="s">
        <v>133</v>
      </c>
      <c r="I23" s="5" t="s">
        <v>133</v>
      </c>
      <c r="J23" s="5" t="s">
        <v>179</v>
      </c>
      <c r="K23" s="5" t="s">
        <v>227</v>
      </c>
      <c r="L23" s="5" t="s">
        <v>220</v>
      </c>
      <c r="M23" s="6" t="s">
        <v>182</v>
      </c>
      <c r="N23" s="5" t="s">
        <v>133</v>
      </c>
      <c r="O23" s="7">
        <v>45727</v>
      </c>
      <c r="P23" s="7">
        <v>46022</v>
      </c>
      <c r="Q23" s="5" t="s">
        <v>135</v>
      </c>
      <c r="R23" s="3">
        <v>3</v>
      </c>
      <c r="S23" s="3">
        <v>16</v>
      </c>
      <c r="T23" s="6" t="s">
        <v>221</v>
      </c>
      <c r="U23" s="3">
        <v>8</v>
      </c>
      <c r="V23" s="3">
        <v>8</v>
      </c>
      <c r="W23" s="5" t="s">
        <v>222</v>
      </c>
      <c r="X23" s="8">
        <v>2080000</v>
      </c>
      <c r="Y23" s="3">
        <v>0</v>
      </c>
      <c r="Z23" s="9">
        <v>4852067.59</v>
      </c>
      <c r="AA23" s="3">
        <v>21622457.48</v>
      </c>
      <c r="AB23" s="3">
        <v>30347705.350000001</v>
      </c>
      <c r="AC23" s="6" t="s">
        <v>185</v>
      </c>
      <c r="AD23" s="6" t="s">
        <v>186</v>
      </c>
      <c r="AE23" s="5" t="s">
        <v>228</v>
      </c>
      <c r="AF23" s="5" t="s">
        <v>223</v>
      </c>
      <c r="AG23" s="8">
        <v>13000</v>
      </c>
      <c r="AH23" s="8">
        <v>130000</v>
      </c>
      <c r="AI23" s="5" t="s">
        <v>188</v>
      </c>
      <c r="AJ23" s="5" t="s">
        <v>189</v>
      </c>
      <c r="AK23" s="5" t="s">
        <v>224</v>
      </c>
      <c r="AL23" s="5" t="s">
        <v>279</v>
      </c>
      <c r="AM23" s="5" t="s">
        <v>191</v>
      </c>
      <c r="AN23" s="5" t="s">
        <v>192</v>
      </c>
      <c r="AO23" s="17" t="s">
        <v>525</v>
      </c>
      <c r="AP23" s="5" t="s">
        <v>193</v>
      </c>
      <c r="AQ23" s="3">
        <v>3</v>
      </c>
      <c r="AR23" s="5" t="s">
        <v>225</v>
      </c>
      <c r="AS23" s="5" t="s">
        <v>134</v>
      </c>
      <c r="AT23" s="5" t="s">
        <v>195</v>
      </c>
      <c r="AU23" s="5" t="s">
        <v>135</v>
      </c>
      <c r="AV23" s="6" t="s">
        <v>182</v>
      </c>
      <c r="AW23" s="3">
        <v>3</v>
      </c>
      <c r="AX23" s="18" t="s">
        <v>528</v>
      </c>
      <c r="AY23" s="10" t="s">
        <v>196</v>
      </c>
      <c r="AZ23" s="5" t="s">
        <v>197</v>
      </c>
      <c r="BA23" s="11">
        <v>45946</v>
      </c>
    </row>
    <row r="24" spans="1:53" x14ac:dyDescent="0.25">
      <c r="A24" s="3">
        <v>2025</v>
      </c>
      <c r="B24" s="4" t="s">
        <v>175</v>
      </c>
      <c r="C24" s="4" t="s">
        <v>176</v>
      </c>
      <c r="D24" s="5" t="s">
        <v>127</v>
      </c>
      <c r="E24" s="5" t="s">
        <v>128</v>
      </c>
      <c r="F24" s="5" t="s">
        <v>217</v>
      </c>
      <c r="G24" s="5" t="s">
        <v>229</v>
      </c>
      <c r="H24" s="5" t="s">
        <v>133</v>
      </c>
      <c r="I24" s="5" t="s">
        <v>133</v>
      </c>
      <c r="J24" s="5" t="s">
        <v>179</v>
      </c>
      <c r="K24" s="5" t="s">
        <v>227</v>
      </c>
      <c r="L24" s="5" t="s">
        <v>220</v>
      </c>
      <c r="M24" s="6" t="s">
        <v>182</v>
      </c>
      <c r="N24" s="5" t="s">
        <v>133</v>
      </c>
      <c r="O24" s="7">
        <v>45727</v>
      </c>
      <c r="P24" s="7">
        <v>46022</v>
      </c>
      <c r="Q24" s="5" t="s">
        <v>135</v>
      </c>
      <c r="R24" s="3">
        <v>3</v>
      </c>
      <c r="S24" s="3">
        <v>2</v>
      </c>
      <c r="T24" s="6" t="s">
        <v>221</v>
      </c>
      <c r="U24" s="3">
        <v>1</v>
      </c>
      <c r="V24" s="3">
        <v>1</v>
      </c>
      <c r="W24" s="5" t="s">
        <v>222</v>
      </c>
      <c r="X24" s="8">
        <v>320000</v>
      </c>
      <c r="Y24" s="3">
        <v>0</v>
      </c>
      <c r="Z24" s="9">
        <v>4852067.59</v>
      </c>
      <c r="AA24" s="3">
        <v>21622457.48</v>
      </c>
      <c r="AB24" s="3">
        <v>30347705.350000001</v>
      </c>
      <c r="AC24" s="6" t="s">
        <v>185</v>
      </c>
      <c r="AD24" s="6" t="s">
        <v>186</v>
      </c>
      <c r="AE24" s="5" t="s">
        <v>228</v>
      </c>
      <c r="AF24" s="5" t="s">
        <v>223</v>
      </c>
      <c r="AG24" s="8">
        <v>16000</v>
      </c>
      <c r="AH24" s="8">
        <v>160000</v>
      </c>
      <c r="AI24" s="5" t="s">
        <v>188</v>
      </c>
      <c r="AJ24" s="5" t="s">
        <v>189</v>
      </c>
      <c r="AK24" s="5" t="s">
        <v>224</v>
      </c>
      <c r="AL24" s="5" t="s">
        <v>279</v>
      </c>
      <c r="AM24" s="5" t="s">
        <v>191</v>
      </c>
      <c r="AN24" s="5" t="s">
        <v>192</v>
      </c>
      <c r="AO24" s="17" t="s">
        <v>525</v>
      </c>
      <c r="AP24" s="5" t="s">
        <v>193</v>
      </c>
      <c r="AQ24" s="3">
        <v>3</v>
      </c>
      <c r="AR24" s="5" t="s">
        <v>225</v>
      </c>
      <c r="AS24" s="5" t="s">
        <v>134</v>
      </c>
      <c r="AT24" s="5" t="s">
        <v>195</v>
      </c>
      <c r="AU24" s="5" t="s">
        <v>135</v>
      </c>
      <c r="AV24" s="6" t="s">
        <v>182</v>
      </c>
      <c r="AW24" s="3">
        <v>3</v>
      </c>
      <c r="AX24" s="18" t="s">
        <v>528</v>
      </c>
      <c r="AY24" s="10" t="s">
        <v>196</v>
      </c>
      <c r="AZ24" s="5" t="s">
        <v>197</v>
      </c>
      <c r="BA24" s="11">
        <v>45946</v>
      </c>
    </row>
    <row r="25" spans="1:53" x14ac:dyDescent="0.25">
      <c r="A25" s="3">
        <v>2025</v>
      </c>
      <c r="B25" s="4" t="s">
        <v>175</v>
      </c>
      <c r="C25" s="4" t="s">
        <v>176</v>
      </c>
      <c r="D25" s="5" t="s">
        <v>127</v>
      </c>
      <c r="E25" s="5" t="s">
        <v>132</v>
      </c>
      <c r="F25" s="5" t="s">
        <v>230</v>
      </c>
      <c r="G25" s="5" t="s">
        <v>231</v>
      </c>
      <c r="H25" s="5" t="s">
        <v>133</v>
      </c>
      <c r="I25" s="5" t="s">
        <v>133</v>
      </c>
      <c r="J25" s="5" t="s">
        <v>179</v>
      </c>
      <c r="K25" s="5" t="s">
        <v>232</v>
      </c>
      <c r="L25" s="5" t="s">
        <v>233</v>
      </c>
      <c r="M25" s="6" t="s">
        <v>234</v>
      </c>
      <c r="N25" s="5" t="s">
        <v>133</v>
      </c>
      <c r="O25" s="7">
        <v>45726</v>
      </c>
      <c r="P25" s="7">
        <v>46022</v>
      </c>
      <c r="Q25" s="5" t="s">
        <v>135</v>
      </c>
      <c r="R25" s="3">
        <v>4</v>
      </c>
      <c r="S25" s="3">
        <v>40</v>
      </c>
      <c r="T25" s="6" t="s">
        <v>235</v>
      </c>
      <c r="U25" s="3">
        <v>20</v>
      </c>
      <c r="V25" s="3">
        <v>20</v>
      </c>
      <c r="W25" s="5" t="s">
        <v>222</v>
      </c>
      <c r="X25" s="8">
        <v>6000000</v>
      </c>
      <c r="Y25" s="3">
        <v>0</v>
      </c>
      <c r="Z25" s="9">
        <v>6094090.71</v>
      </c>
      <c r="AA25" s="3">
        <v>21622457.48</v>
      </c>
      <c r="AB25" s="3">
        <v>30347705.350000098</v>
      </c>
      <c r="AC25" s="6" t="s">
        <v>185</v>
      </c>
      <c r="AD25" s="6" t="s">
        <v>186</v>
      </c>
      <c r="AE25" s="5" t="s">
        <v>228</v>
      </c>
      <c r="AF25" s="5" t="s">
        <v>223</v>
      </c>
      <c r="AG25" s="8">
        <v>120000</v>
      </c>
      <c r="AH25" s="8">
        <v>150000</v>
      </c>
      <c r="AI25" s="5" t="s">
        <v>236</v>
      </c>
      <c r="AJ25" s="5" t="s">
        <v>189</v>
      </c>
      <c r="AK25" s="5" t="s">
        <v>224</v>
      </c>
      <c r="AL25" s="5" t="s">
        <v>279</v>
      </c>
      <c r="AM25" s="5" t="s">
        <v>191</v>
      </c>
      <c r="AN25" s="5" t="s">
        <v>192</v>
      </c>
      <c r="AO25" s="17" t="s">
        <v>525</v>
      </c>
      <c r="AP25" s="5" t="s">
        <v>193</v>
      </c>
      <c r="AQ25" s="3">
        <v>4</v>
      </c>
      <c r="AR25" s="5" t="s">
        <v>225</v>
      </c>
      <c r="AS25" s="5" t="s">
        <v>134</v>
      </c>
      <c r="AT25" s="5" t="s">
        <v>195</v>
      </c>
      <c r="AU25" s="5" t="s">
        <v>135</v>
      </c>
      <c r="AV25" s="6" t="s">
        <v>234</v>
      </c>
      <c r="AW25" s="3">
        <v>4</v>
      </c>
      <c r="AX25" s="18" t="s">
        <v>529</v>
      </c>
      <c r="AY25" s="10" t="s">
        <v>196</v>
      </c>
      <c r="AZ25" s="5" t="s">
        <v>197</v>
      </c>
      <c r="BA25" s="11">
        <v>45946</v>
      </c>
    </row>
    <row r="26" spans="1:53" x14ac:dyDescent="0.25">
      <c r="A26" s="3">
        <v>2025</v>
      </c>
      <c r="B26" s="4" t="s">
        <v>175</v>
      </c>
      <c r="C26" s="4" t="s">
        <v>176</v>
      </c>
      <c r="D26" s="5" t="s">
        <v>127</v>
      </c>
      <c r="E26" s="5" t="s">
        <v>132</v>
      </c>
      <c r="F26" s="5" t="s">
        <v>230</v>
      </c>
      <c r="G26" s="5" t="s">
        <v>237</v>
      </c>
      <c r="H26" s="5" t="s">
        <v>133</v>
      </c>
      <c r="I26" s="5" t="s">
        <v>133</v>
      </c>
      <c r="J26" s="5" t="s">
        <v>179</v>
      </c>
      <c r="K26" s="5" t="s">
        <v>232</v>
      </c>
      <c r="L26" s="5" t="s">
        <v>233</v>
      </c>
      <c r="M26" s="6" t="s">
        <v>234</v>
      </c>
      <c r="N26" s="5" t="s">
        <v>133</v>
      </c>
      <c r="O26" s="7">
        <v>45726</v>
      </c>
      <c r="P26" s="7">
        <v>46022</v>
      </c>
      <c r="Q26" s="5" t="s">
        <v>135</v>
      </c>
      <c r="R26" s="3">
        <v>4</v>
      </c>
      <c r="S26" s="3">
        <v>12</v>
      </c>
      <c r="T26" s="6" t="s">
        <v>235</v>
      </c>
      <c r="U26" s="3">
        <v>6</v>
      </c>
      <c r="V26" s="3">
        <v>6</v>
      </c>
      <c r="W26" s="5" t="s">
        <v>222</v>
      </c>
      <c r="X26" s="8">
        <v>1560000</v>
      </c>
      <c r="Y26" s="3">
        <v>0</v>
      </c>
      <c r="Z26" s="9">
        <v>6094090.71</v>
      </c>
      <c r="AA26" s="3">
        <v>21622457.48</v>
      </c>
      <c r="AB26" s="3">
        <v>30347705.350000098</v>
      </c>
      <c r="AC26" s="6" t="s">
        <v>185</v>
      </c>
      <c r="AD26" s="6" t="s">
        <v>186</v>
      </c>
      <c r="AE26" s="5" t="s">
        <v>228</v>
      </c>
      <c r="AF26" s="5" t="s">
        <v>223</v>
      </c>
      <c r="AG26" s="8">
        <v>13000</v>
      </c>
      <c r="AH26" s="8">
        <v>130000</v>
      </c>
      <c r="AI26" s="5" t="s">
        <v>236</v>
      </c>
      <c r="AJ26" s="5" t="s">
        <v>189</v>
      </c>
      <c r="AK26" s="5" t="s">
        <v>224</v>
      </c>
      <c r="AL26" s="5" t="s">
        <v>279</v>
      </c>
      <c r="AM26" s="5" t="s">
        <v>191</v>
      </c>
      <c r="AN26" s="5" t="s">
        <v>192</v>
      </c>
      <c r="AO26" s="17" t="s">
        <v>525</v>
      </c>
      <c r="AP26" s="5" t="s">
        <v>193</v>
      </c>
      <c r="AQ26" s="3">
        <v>4</v>
      </c>
      <c r="AR26" s="5" t="s">
        <v>225</v>
      </c>
      <c r="AS26" s="5" t="s">
        <v>134</v>
      </c>
      <c r="AT26" s="5" t="s">
        <v>195</v>
      </c>
      <c r="AU26" s="5" t="s">
        <v>135</v>
      </c>
      <c r="AV26" s="6" t="s">
        <v>234</v>
      </c>
      <c r="AW26" s="3">
        <v>4</v>
      </c>
      <c r="AX26" s="18" t="s">
        <v>529</v>
      </c>
      <c r="AY26" s="10" t="s">
        <v>196</v>
      </c>
      <c r="AZ26" s="5" t="s">
        <v>197</v>
      </c>
      <c r="BA26" s="11">
        <v>45946</v>
      </c>
    </row>
    <row r="27" spans="1:53" x14ac:dyDescent="0.25">
      <c r="A27" s="3">
        <v>2025</v>
      </c>
      <c r="B27" s="4" t="s">
        <v>175</v>
      </c>
      <c r="C27" s="4" t="s">
        <v>176</v>
      </c>
      <c r="D27" s="5" t="s">
        <v>127</v>
      </c>
      <c r="E27" s="5" t="s">
        <v>132</v>
      </c>
      <c r="F27" s="5" t="s">
        <v>230</v>
      </c>
      <c r="G27" s="5" t="s">
        <v>238</v>
      </c>
      <c r="H27" s="5" t="s">
        <v>133</v>
      </c>
      <c r="I27" s="5" t="s">
        <v>133</v>
      </c>
      <c r="J27" s="5" t="s">
        <v>179</v>
      </c>
      <c r="K27" s="5" t="s">
        <v>232</v>
      </c>
      <c r="L27" s="5" t="s">
        <v>233</v>
      </c>
      <c r="M27" s="6" t="s">
        <v>234</v>
      </c>
      <c r="N27" s="5" t="s">
        <v>133</v>
      </c>
      <c r="O27" s="7">
        <v>45726</v>
      </c>
      <c r="P27" s="7">
        <v>46022</v>
      </c>
      <c r="Q27" s="5" t="s">
        <v>135</v>
      </c>
      <c r="R27" s="3">
        <v>4</v>
      </c>
      <c r="S27" s="3">
        <v>2</v>
      </c>
      <c r="T27" s="6" t="s">
        <v>235</v>
      </c>
      <c r="U27" s="3">
        <v>1</v>
      </c>
      <c r="V27" s="3">
        <v>1</v>
      </c>
      <c r="W27" s="5" t="s">
        <v>222</v>
      </c>
      <c r="X27" s="8">
        <v>320000</v>
      </c>
      <c r="Y27" s="3">
        <v>0</v>
      </c>
      <c r="Z27" s="9">
        <v>6094090.71</v>
      </c>
      <c r="AA27" s="3">
        <v>21622457.48</v>
      </c>
      <c r="AB27" s="3">
        <v>30347705.350000098</v>
      </c>
      <c r="AC27" s="6" t="s">
        <v>185</v>
      </c>
      <c r="AD27" s="6" t="s">
        <v>186</v>
      </c>
      <c r="AE27" s="5" t="s">
        <v>228</v>
      </c>
      <c r="AF27" s="5" t="s">
        <v>223</v>
      </c>
      <c r="AG27" s="8">
        <v>16000</v>
      </c>
      <c r="AH27" s="8">
        <v>160000</v>
      </c>
      <c r="AI27" s="5" t="s">
        <v>236</v>
      </c>
      <c r="AJ27" s="5" t="s">
        <v>189</v>
      </c>
      <c r="AK27" s="5" t="s">
        <v>224</v>
      </c>
      <c r="AL27" s="5" t="s">
        <v>279</v>
      </c>
      <c r="AM27" s="5" t="s">
        <v>191</v>
      </c>
      <c r="AN27" s="5" t="s">
        <v>192</v>
      </c>
      <c r="AO27" s="17" t="s">
        <v>525</v>
      </c>
      <c r="AP27" s="5" t="s">
        <v>193</v>
      </c>
      <c r="AQ27" s="3">
        <v>4</v>
      </c>
      <c r="AR27" s="5" t="s">
        <v>225</v>
      </c>
      <c r="AS27" s="5" t="s">
        <v>134</v>
      </c>
      <c r="AT27" s="5" t="s">
        <v>195</v>
      </c>
      <c r="AU27" s="5" t="s">
        <v>135</v>
      </c>
      <c r="AV27" s="6" t="s">
        <v>234</v>
      </c>
      <c r="AW27" s="3">
        <v>4</v>
      </c>
      <c r="AX27" s="18" t="s">
        <v>529</v>
      </c>
      <c r="AY27" s="10" t="s">
        <v>196</v>
      </c>
      <c r="AZ27" s="5" t="s">
        <v>197</v>
      </c>
      <c r="BA27" s="11">
        <v>45946</v>
      </c>
    </row>
    <row r="28" spans="1:53" x14ac:dyDescent="0.25">
      <c r="A28" s="3">
        <v>2025</v>
      </c>
      <c r="B28" s="4" t="s">
        <v>175</v>
      </c>
      <c r="C28" s="4" t="s">
        <v>176</v>
      </c>
      <c r="D28" s="5" t="s">
        <v>127</v>
      </c>
      <c r="E28" s="5" t="s">
        <v>132</v>
      </c>
      <c r="F28" s="5" t="s">
        <v>230</v>
      </c>
      <c r="G28" s="5" t="s">
        <v>239</v>
      </c>
      <c r="H28" s="5" t="s">
        <v>133</v>
      </c>
      <c r="I28" s="5" t="s">
        <v>133</v>
      </c>
      <c r="J28" s="5" t="s">
        <v>179</v>
      </c>
      <c r="K28" s="5" t="s">
        <v>232</v>
      </c>
      <c r="L28" s="5" t="s">
        <v>233</v>
      </c>
      <c r="M28" s="6" t="s">
        <v>234</v>
      </c>
      <c r="N28" s="5" t="s">
        <v>133</v>
      </c>
      <c r="O28" s="7">
        <v>45726</v>
      </c>
      <c r="P28" s="7">
        <v>46022</v>
      </c>
      <c r="Q28" s="5" t="s">
        <v>135</v>
      </c>
      <c r="R28" s="3">
        <v>4</v>
      </c>
      <c r="S28" s="3">
        <v>16</v>
      </c>
      <c r="T28" s="6" t="s">
        <v>235</v>
      </c>
      <c r="U28" s="3">
        <v>8</v>
      </c>
      <c r="V28" s="3">
        <v>8</v>
      </c>
      <c r="W28" s="5" t="s">
        <v>222</v>
      </c>
      <c r="X28" s="8">
        <v>2080000</v>
      </c>
      <c r="Y28" s="3">
        <v>0</v>
      </c>
      <c r="Z28" s="9">
        <v>6094090.71</v>
      </c>
      <c r="AA28" s="3">
        <v>21622457.48</v>
      </c>
      <c r="AB28" s="3">
        <v>30347705.350000098</v>
      </c>
      <c r="AC28" s="6" t="s">
        <v>185</v>
      </c>
      <c r="AD28" s="6" t="s">
        <v>186</v>
      </c>
      <c r="AE28" s="5" t="s">
        <v>228</v>
      </c>
      <c r="AF28" s="5" t="s">
        <v>223</v>
      </c>
      <c r="AG28" s="8">
        <v>13000</v>
      </c>
      <c r="AH28" s="8">
        <v>130000</v>
      </c>
      <c r="AI28" s="5" t="s">
        <v>236</v>
      </c>
      <c r="AJ28" s="5" t="s">
        <v>189</v>
      </c>
      <c r="AK28" s="5" t="s">
        <v>224</v>
      </c>
      <c r="AL28" s="5" t="s">
        <v>279</v>
      </c>
      <c r="AM28" s="5" t="s">
        <v>191</v>
      </c>
      <c r="AN28" s="5" t="s">
        <v>192</v>
      </c>
      <c r="AO28" s="17" t="s">
        <v>525</v>
      </c>
      <c r="AP28" s="5" t="s">
        <v>193</v>
      </c>
      <c r="AQ28" s="3">
        <v>4</v>
      </c>
      <c r="AR28" s="5" t="s">
        <v>225</v>
      </c>
      <c r="AS28" s="5" t="s">
        <v>134</v>
      </c>
      <c r="AT28" s="5" t="s">
        <v>195</v>
      </c>
      <c r="AU28" s="5" t="s">
        <v>135</v>
      </c>
      <c r="AV28" s="6" t="s">
        <v>234</v>
      </c>
      <c r="AW28" s="3">
        <v>4</v>
      </c>
      <c r="AX28" s="18" t="s">
        <v>529</v>
      </c>
      <c r="AY28" s="10" t="s">
        <v>196</v>
      </c>
      <c r="AZ28" s="5" t="s">
        <v>197</v>
      </c>
      <c r="BA28" s="11">
        <v>45946</v>
      </c>
    </row>
    <row r="29" spans="1:53" x14ac:dyDescent="0.25">
      <c r="A29" s="3">
        <v>2025</v>
      </c>
      <c r="B29" s="4" t="s">
        <v>175</v>
      </c>
      <c r="C29" s="4" t="s">
        <v>176</v>
      </c>
      <c r="D29" s="5" t="s">
        <v>127</v>
      </c>
      <c r="E29" s="5" t="s">
        <v>132</v>
      </c>
      <c r="F29" s="5" t="s">
        <v>230</v>
      </c>
      <c r="G29" s="5" t="s">
        <v>240</v>
      </c>
      <c r="H29" s="5" t="s">
        <v>133</v>
      </c>
      <c r="I29" s="5" t="s">
        <v>133</v>
      </c>
      <c r="J29" s="5" t="s">
        <v>179</v>
      </c>
      <c r="K29" s="5" t="s">
        <v>232</v>
      </c>
      <c r="L29" s="5" t="s">
        <v>233</v>
      </c>
      <c r="M29" s="6" t="s">
        <v>234</v>
      </c>
      <c r="N29" s="5" t="s">
        <v>133</v>
      </c>
      <c r="O29" s="7">
        <v>45726</v>
      </c>
      <c r="P29" s="7">
        <v>46022</v>
      </c>
      <c r="Q29" s="5" t="s">
        <v>135</v>
      </c>
      <c r="R29" s="3">
        <v>4</v>
      </c>
      <c r="S29" s="3">
        <v>2</v>
      </c>
      <c r="T29" s="6" t="s">
        <v>235</v>
      </c>
      <c r="U29" s="3">
        <v>1</v>
      </c>
      <c r="V29" s="3">
        <v>1</v>
      </c>
      <c r="W29" s="5" t="s">
        <v>222</v>
      </c>
      <c r="X29" s="8">
        <v>320000</v>
      </c>
      <c r="Y29" s="3">
        <v>0</v>
      </c>
      <c r="Z29" s="9">
        <v>6094090.71</v>
      </c>
      <c r="AA29" s="3">
        <v>21622457.48</v>
      </c>
      <c r="AB29" s="3">
        <v>30347705.350000098</v>
      </c>
      <c r="AC29" s="6" t="s">
        <v>185</v>
      </c>
      <c r="AD29" s="6" t="s">
        <v>186</v>
      </c>
      <c r="AE29" s="5" t="s">
        <v>228</v>
      </c>
      <c r="AF29" s="5" t="s">
        <v>223</v>
      </c>
      <c r="AG29" s="8">
        <v>16000</v>
      </c>
      <c r="AH29" s="8">
        <v>16000</v>
      </c>
      <c r="AI29" s="5" t="s">
        <v>236</v>
      </c>
      <c r="AJ29" s="5" t="s">
        <v>189</v>
      </c>
      <c r="AK29" s="5" t="s">
        <v>224</v>
      </c>
      <c r="AL29" s="5" t="s">
        <v>279</v>
      </c>
      <c r="AM29" s="5" t="s">
        <v>191</v>
      </c>
      <c r="AN29" s="5" t="s">
        <v>192</v>
      </c>
      <c r="AO29" s="17" t="s">
        <v>525</v>
      </c>
      <c r="AP29" s="5" t="s">
        <v>193</v>
      </c>
      <c r="AQ29" s="3">
        <v>4</v>
      </c>
      <c r="AR29" s="5" t="s">
        <v>225</v>
      </c>
      <c r="AS29" s="5" t="s">
        <v>134</v>
      </c>
      <c r="AT29" s="5" t="s">
        <v>195</v>
      </c>
      <c r="AU29" s="5" t="s">
        <v>135</v>
      </c>
      <c r="AV29" s="6" t="s">
        <v>234</v>
      </c>
      <c r="AW29" s="3">
        <v>4</v>
      </c>
      <c r="AX29" s="18" t="s">
        <v>529</v>
      </c>
      <c r="AY29" s="10" t="s">
        <v>196</v>
      </c>
      <c r="AZ29" s="5" t="s">
        <v>197</v>
      </c>
      <c r="BA29" s="11">
        <v>45946</v>
      </c>
    </row>
    <row r="30" spans="1:53" x14ac:dyDescent="0.25">
      <c r="A30" s="3">
        <v>2025</v>
      </c>
      <c r="B30" s="4" t="s">
        <v>175</v>
      </c>
      <c r="C30" s="4" t="s">
        <v>176</v>
      </c>
      <c r="D30" s="5" t="s">
        <v>127</v>
      </c>
      <c r="E30" s="5" t="s">
        <v>132</v>
      </c>
      <c r="F30" s="5" t="s">
        <v>230</v>
      </c>
      <c r="G30" s="5" t="s">
        <v>241</v>
      </c>
      <c r="H30" s="5" t="s">
        <v>133</v>
      </c>
      <c r="I30" s="5" t="s">
        <v>133</v>
      </c>
      <c r="J30" s="5" t="s">
        <v>179</v>
      </c>
      <c r="K30" s="5" t="s">
        <v>232</v>
      </c>
      <c r="L30" s="5" t="s">
        <v>233</v>
      </c>
      <c r="M30" s="6" t="s">
        <v>234</v>
      </c>
      <c r="N30" s="5" t="s">
        <v>133</v>
      </c>
      <c r="O30" s="7">
        <v>45726</v>
      </c>
      <c r="P30" s="7">
        <v>46022</v>
      </c>
      <c r="Q30" s="5" t="s">
        <v>135</v>
      </c>
      <c r="R30" s="3">
        <v>4</v>
      </c>
      <c r="S30" s="3">
        <v>15</v>
      </c>
      <c r="T30" s="6" t="s">
        <v>235</v>
      </c>
      <c r="U30" s="3">
        <v>7</v>
      </c>
      <c r="V30" s="3">
        <v>8</v>
      </c>
      <c r="W30" s="5" t="s">
        <v>222</v>
      </c>
      <c r="X30" s="8">
        <v>1260000</v>
      </c>
      <c r="Y30" s="3">
        <v>0</v>
      </c>
      <c r="Z30" s="9">
        <v>6094090.71</v>
      </c>
      <c r="AA30" s="3">
        <v>21622457.48</v>
      </c>
      <c r="AB30" s="3">
        <v>30347705.350000098</v>
      </c>
      <c r="AC30" s="6" t="s">
        <v>185</v>
      </c>
      <c r="AD30" s="6" t="s">
        <v>186</v>
      </c>
      <c r="AE30" s="5" t="s">
        <v>228</v>
      </c>
      <c r="AF30" s="5" t="s">
        <v>223</v>
      </c>
      <c r="AG30" s="8">
        <v>84000</v>
      </c>
      <c r="AH30" s="8">
        <v>84000</v>
      </c>
      <c r="AI30" s="5" t="s">
        <v>236</v>
      </c>
      <c r="AJ30" s="5" t="s">
        <v>189</v>
      </c>
      <c r="AK30" s="5" t="s">
        <v>224</v>
      </c>
      <c r="AL30" s="5" t="s">
        <v>279</v>
      </c>
      <c r="AM30" s="5" t="s">
        <v>191</v>
      </c>
      <c r="AN30" s="5" t="s">
        <v>192</v>
      </c>
      <c r="AO30" s="17" t="s">
        <v>525</v>
      </c>
      <c r="AP30" s="5" t="s">
        <v>193</v>
      </c>
      <c r="AQ30" s="3">
        <v>4</v>
      </c>
      <c r="AR30" s="5" t="s">
        <v>225</v>
      </c>
      <c r="AS30" s="5" t="s">
        <v>134</v>
      </c>
      <c r="AT30" s="5" t="s">
        <v>195</v>
      </c>
      <c r="AU30" s="5" t="s">
        <v>135</v>
      </c>
      <c r="AV30" s="6" t="s">
        <v>234</v>
      </c>
      <c r="AW30" s="3">
        <v>4</v>
      </c>
      <c r="AX30" s="18" t="s">
        <v>529</v>
      </c>
      <c r="AY30" s="10" t="s">
        <v>196</v>
      </c>
      <c r="AZ30" s="5" t="s">
        <v>197</v>
      </c>
      <c r="BA30" s="11">
        <v>45946</v>
      </c>
    </row>
    <row r="31" spans="1:53" x14ac:dyDescent="0.25">
      <c r="A31" s="3">
        <v>2025</v>
      </c>
      <c r="B31" s="4" t="s">
        <v>175</v>
      </c>
      <c r="C31" s="4" t="s">
        <v>176</v>
      </c>
      <c r="D31" s="5" t="s">
        <v>127</v>
      </c>
      <c r="E31" s="5" t="s">
        <v>132</v>
      </c>
      <c r="F31" s="5" t="s">
        <v>230</v>
      </c>
      <c r="G31" s="5" t="s">
        <v>242</v>
      </c>
      <c r="H31" s="5" t="s">
        <v>133</v>
      </c>
      <c r="I31" s="5" t="s">
        <v>133</v>
      </c>
      <c r="J31" s="5" t="s">
        <v>179</v>
      </c>
      <c r="K31" s="5" t="s">
        <v>232</v>
      </c>
      <c r="L31" s="5" t="s">
        <v>233</v>
      </c>
      <c r="M31" s="6" t="s">
        <v>234</v>
      </c>
      <c r="N31" s="5" t="s">
        <v>133</v>
      </c>
      <c r="O31" s="7">
        <v>45726</v>
      </c>
      <c r="P31" s="7">
        <v>46022</v>
      </c>
      <c r="Q31" s="5" t="s">
        <v>135</v>
      </c>
      <c r="R31" s="3">
        <v>4</v>
      </c>
      <c r="S31" s="3">
        <v>6</v>
      </c>
      <c r="T31" s="6" t="s">
        <v>235</v>
      </c>
      <c r="U31" s="3">
        <v>3</v>
      </c>
      <c r="V31" s="3">
        <v>3</v>
      </c>
      <c r="W31" s="5" t="s">
        <v>222</v>
      </c>
      <c r="X31" s="8">
        <v>780000</v>
      </c>
      <c r="Y31" s="3">
        <v>0</v>
      </c>
      <c r="Z31" s="9">
        <v>6094090.71</v>
      </c>
      <c r="AA31" s="3">
        <v>21622457.48</v>
      </c>
      <c r="AB31" s="3">
        <v>30347705.350000098</v>
      </c>
      <c r="AC31" s="6" t="s">
        <v>185</v>
      </c>
      <c r="AD31" s="6" t="s">
        <v>186</v>
      </c>
      <c r="AE31" s="5" t="s">
        <v>228</v>
      </c>
      <c r="AF31" s="5" t="s">
        <v>223</v>
      </c>
      <c r="AG31" s="8">
        <v>13000</v>
      </c>
      <c r="AH31" s="8">
        <v>130000</v>
      </c>
      <c r="AI31" s="5" t="s">
        <v>236</v>
      </c>
      <c r="AJ31" s="5" t="s">
        <v>189</v>
      </c>
      <c r="AK31" s="5" t="s">
        <v>224</v>
      </c>
      <c r="AL31" s="5" t="s">
        <v>279</v>
      </c>
      <c r="AM31" s="5" t="s">
        <v>191</v>
      </c>
      <c r="AN31" s="5" t="s">
        <v>192</v>
      </c>
      <c r="AO31" s="17" t="s">
        <v>525</v>
      </c>
      <c r="AP31" s="5" t="s">
        <v>193</v>
      </c>
      <c r="AQ31" s="3">
        <v>4</v>
      </c>
      <c r="AR31" s="5" t="s">
        <v>225</v>
      </c>
      <c r="AS31" s="5" t="s">
        <v>134</v>
      </c>
      <c r="AT31" s="5" t="s">
        <v>195</v>
      </c>
      <c r="AU31" s="5" t="s">
        <v>135</v>
      </c>
      <c r="AV31" s="6" t="s">
        <v>234</v>
      </c>
      <c r="AW31" s="3">
        <v>4</v>
      </c>
      <c r="AX31" s="18" t="s">
        <v>529</v>
      </c>
      <c r="AY31" s="10" t="s">
        <v>196</v>
      </c>
      <c r="AZ31" s="5" t="s">
        <v>197</v>
      </c>
      <c r="BA31" s="11">
        <v>45946</v>
      </c>
    </row>
    <row r="32" spans="1:53" x14ac:dyDescent="0.25">
      <c r="A32" s="3">
        <v>2025</v>
      </c>
      <c r="B32" s="4" t="s">
        <v>175</v>
      </c>
      <c r="C32" s="4" t="s">
        <v>176</v>
      </c>
      <c r="D32" s="5" t="s">
        <v>127</v>
      </c>
      <c r="E32" s="5" t="s">
        <v>132</v>
      </c>
      <c r="F32" s="5" t="s">
        <v>230</v>
      </c>
      <c r="G32" s="5" t="s">
        <v>243</v>
      </c>
      <c r="H32" s="5" t="s">
        <v>133</v>
      </c>
      <c r="I32" s="5" t="s">
        <v>133</v>
      </c>
      <c r="J32" s="5" t="s">
        <v>179</v>
      </c>
      <c r="K32" s="5" t="s">
        <v>232</v>
      </c>
      <c r="L32" s="5" t="s">
        <v>233</v>
      </c>
      <c r="M32" s="6" t="s">
        <v>234</v>
      </c>
      <c r="N32" s="5" t="s">
        <v>133</v>
      </c>
      <c r="O32" s="7">
        <v>45726</v>
      </c>
      <c r="P32" s="7">
        <v>46022</v>
      </c>
      <c r="Q32" s="5" t="s">
        <v>135</v>
      </c>
      <c r="R32" s="3">
        <v>4</v>
      </c>
      <c r="S32" s="3">
        <v>1</v>
      </c>
      <c r="T32" s="6" t="s">
        <v>235</v>
      </c>
      <c r="U32" s="3">
        <v>0</v>
      </c>
      <c r="V32" s="3">
        <v>1</v>
      </c>
      <c r="W32" s="5" t="s">
        <v>222</v>
      </c>
      <c r="X32" s="8">
        <v>160000</v>
      </c>
      <c r="Y32" s="3">
        <v>0</v>
      </c>
      <c r="Z32" s="9">
        <v>6094090.71</v>
      </c>
      <c r="AA32" s="3">
        <v>21622457.48</v>
      </c>
      <c r="AB32" s="3">
        <v>30347705.350000098</v>
      </c>
      <c r="AC32" s="6" t="s">
        <v>185</v>
      </c>
      <c r="AD32" s="6" t="s">
        <v>186</v>
      </c>
      <c r="AE32" s="5" t="s">
        <v>228</v>
      </c>
      <c r="AF32" s="5" t="s">
        <v>223</v>
      </c>
      <c r="AG32" s="8">
        <v>16000</v>
      </c>
      <c r="AH32" s="8">
        <v>160000</v>
      </c>
      <c r="AI32" s="5" t="s">
        <v>236</v>
      </c>
      <c r="AJ32" s="5" t="s">
        <v>189</v>
      </c>
      <c r="AK32" s="5" t="s">
        <v>224</v>
      </c>
      <c r="AL32" s="5" t="s">
        <v>279</v>
      </c>
      <c r="AM32" s="5" t="s">
        <v>191</v>
      </c>
      <c r="AN32" s="5" t="s">
        <v>192</v>
      </c>
      <c r="AO32" s="17" t="s">
        <v>525</v>
      </c>
      <c r="AP32" s="5" t="s">
        <v>193</v>
      </c>
      <c r="AQ32" s="3">
        <v>4</v>
      </c>
      <c r="AR32" s="5" t="s">
        <v>225</v>
      </c>
      <c r="AS32" s="5" t="s">
        <v>134</v>
      </c>
      <c r="AT32" s="5" t="s">
        <v>195</v>
      </c>
      <c r="AU32" s="5" t="s">
        <v>135</v>
      </c>
      <c r="AV32" s="6" t="s">
        <v>234</v>
      </c>
      <c r="AW32" s="3">
        <v>4</v>
      </c>
      <c r="AX32" s="18" t="s">
        <v>529</v>
      </c>
      <c r="AY32" s="10" t="s">
        <v>196</v>
      </c>
      <c r="AZ32" s="5" t="s">
        <v>197</v>
      </c>
      <c r="BA32" s="11">
        <v>45946</v>
      </c>
    </row>
    <row r="33" spans="1:53" x14ac:dyDescent="0.25">
      <c r="A33" s="3">
        <v>2025</v>
      </c>
      <c r="B33" s="4" t="s">
        <v>175</v>
      </c>
      <c r="C33" s="4" t="s">
        <v>176</v>
      </c>
      <c r="D33" s="5" t="s">
        <v>127</v>
      </c>
      <c r="E33" s="5" t="s">
        <v>132</v>
      </c>
      <c r="F33" s="5" t="s">
        <v>244</v>
      </c>
      <c r="G33" s="5" t="s">
        <v>245</v>
      </c>
      <c r="H33" s="5" t="s">
        <v>133</v>
      </c>
      <c r="I33" s="5" t="s">
        <v>133</v>
      </c>
      <c r="J33" s="5" t="s">
        <v>179</v>
      </c>
      <c r="K33" s="5" t="s">
        <v>246</v>
      </c>
      <c r="L33" s="5" t="s">
        <v>247</v>
      </c>
      <c r="M33" s="6" t="s">
        <v>234</v>
      </c>
      <c r="N33" s="5" t="s">
        <v>133</v>
      </c>
      <c r="O33" s="7">
        <v>45726</v>
      </c>
      <c r="P33" s="7">
        <v>46022</v>
      </c>
      <c r="Q33" s="5" t="s">
        <v>135</v>
      </c>
      <c r="R33" s="3">
        <v>5</v>
      </c>
      <c r="S33" s="3">
        <v>10</v>
      </c>
      <c r="T33" s="6" t="s">
        <v>248</v>
      </c>
      <c r="U33" s="3">
        <v>5</v>
      </c>
      <c r="V33" s="3">
        <v>5</v>
      </c>
      <c r="W33" s="5" t="s">
        <v>222</v>
      </c>
      <c r="X33" s="12">
        <v>200000</v>
      </c>
      <c r="Y33" s="3">
        <v>0</v>
      </c>
      <c r="Z33" s="9">
        <v>2335719</v>
      </c>
      <c r="AA33" s="3">
        <v>21622457.48</v>
      </c>
      <c r="AB33" s="3">
        <v>30347705.350000098</v>
      </c>
      <c r="AC33" s="6" t="s">
        <v>185</v>
      </c>
      <c r="AD33" s="6" t="s">
        <v>186</v>
      </c>
      <c r="AE33" s="5" t="s">
        <v>249</v>
      </c>
      <c r="AF33" s="5" t="s">
        <v>250</v>
      </c>
      <c r="AG33" s="8">
        <v>20000</v>
      </c>
      <c r="AH33" s="8">
        <v>20000</v>
      </c>
      <c r="AI33" s="5" t="s">
        <v>251</v>
      </c>
      <c r="AJ33" s="5" t="s">
        <v>189</v>
      </c>
      <c r="AK33" s="5" t="s">
        <v>224</v>
      </c>
      <c r="AL33" s="5" t="s">
        <v>279</v>
      </c>
      <c r="AM33" s="5" t="s">
        <v>191</v>
      </c>
      <c r="AN33" s="5" t="s">
        <v>192</v>
      </c>
      <c r="AO33" s="17" t="s">
        <v>525</v>
      </c>
      <c r="AP33" s="5" t="s">
        <v>193</v>
      </c>
      <c r="AQ33" s="3">
        <v>5</v>
      </c>
      <c r="AR33" s="5" t="s">
        <v>225</v>
      </c>
      <c r="AS33" s="5" t="s">
        <v>134</v>
      </c>
      <c r="AT33" s="5" t="s">
        <v>195</v>
      </c>
      <c r="AU33" s="5" t="s">
        <v>135</v>
      </c>
      <c r="AV33" s="6" t="s">
        <v>234</v>
      </c>
      <c r="AW33" s="3">
        <v>5</v>
      </c>
      <c r="AX33" s="18" t="s">
        <v>530</v>
      </c>
      <c r="AY33" s="10" t="s">
        <v>196</v>
      </c>
      <c r="AZ33" s="5" t="s">
        <v>197</v>
      </c>
      <c r="BA33" s="11">
        <v>45946</v>
      </c>
    </row>
    <row r="34" spans="1:53" x14ac:dyDescent="0.25">
      <c r="A34" s="3">
        <v>2025</v>
      </c>
      <c r="B34" s="4" t="s">
        <v>175</v>
      </c>
      <c r="C34" s="4" t="s">
        <v>176</v>
      </c>
      <c r="D34" s="5" t="s">
        <v>127</v>
      </c>
      <c r="E34" s="5" t="s">
        <v>132</v>
      </c>
      <c r="F34" s="5" t="s">
        <v>244</v>
      </c>
      <c r="G34" s="5" t="s">
        <v>252</v>
      </c>
      <c r="H34" s="5" t="s">
        <v>133</v>
      </c>
      <c r="I34" s="5" t="s">
        <v>133</v>
      </c>
      <c r="J34" s="5" t="s">
        <v>179</v>
      </c>
      <c r="K34" s="5" t="s">
        <v>246</v>
      </c>
      <c r="L34" s="5" t="s">
        <v>247</v>
      </c>
      <c r="M34" s="6" t="s">
        <v>234</v>
      </c>
      <c r="N34" s="5" t="s">
        <v>133</v>
      </c>
      <c r="O34" s="7">
        <v>45726</v>
      </c>
      <c r="P34" s="7">
        <v>46022</v>
      </c>
      <c r="Q34" s="5" t="s">
        <v>135</v>
      </c>
      <c r="R34" s="3">
        <v>5</v>
      </c>
      <c r="S34" s="3">
        <v>50</v>
      </c>
      <c r="T34" s="6" t="s">
        <v>248</v>
      </c>
      <c r="U34" s="3">
        <v>25</v>
      </c>
      <c r="V34" s="3">
        <v>25</v>
      </c>
      <c r="W34" s="5" t="s">
        <v>222</v>
      </c>
      <c r="X34" s="12">
        <v>2500000</v>
      </c>
      <c r="Y34" s="3">
        <v>0</v>
      </c>
      <c r="Z34" s="9">
        <v>2335719</v>
      </c>
      <c r="AA34" s="3">
        <v>21622457.48</v>
      </c>
      <c r="AB34" s="3">
        <v>30347705.350000098</v>
      </c>
      <c r="AC34" s="6" t="s">
        <v>185</v>
      </c>
      <c r="AD34" s="6" t="s">
        <v>186</v>
      </c>
      <c r="AE34" s="5" t="s">
        <v>249</v>
      </c>
      <c r="AF34" s="5" t="s">
        <v>253</v>
      </c>
      <c r="AG34" s="8">
        <v>50000</v>
      </c>
      <c r="AH34" s="8">
        <v>100000</v>
      </c>
      <c r="AI34" s="5" t="s">
        <v>251</v>
      </c>
      <c r="AJ34" s="5" t="s">
        <v>189</v>
      </c>
      <c r="AK34" s="5" t="s">
        <v>224</v>
      </c>
      <c r="AL34" s="5" t="s">
        <v>279</v>
      </c>
      <c r="AM34" s="5" t="s">
        <v>191</v>
      </c>
      <c r="AN34" s="5" t="s">
        <v>192</v>
      </c>
      <c r="AO34" s="17" t="s">
        <v>525</v>
      </c>
      <c r="AP34" s="5" t="s">
        <v>193</v>
      </c>
      <c r="AQ34" s="3">
        <v>5</v>
      </c>
      <c r="AR34" s="5" t="s">
        <v>225</v>
      </c>
      <c r="AS34" s="5" t="s">
        <v>134</v>
      </c>
      <c r="AT34" s="5" t="s">
        <v>195</v>
      </c>
      <c r="AU34" s="5" t="s">
        <v>135</v>
      </c>
      <c r="AV34" s="6" t="s">
        <v>234</v>
      </c>
      <c r="AW34" s="3">
        <v>5</v>
      </c>
      <c r="AX34" s="18" t="s">
        <v>530</v>
      </c>
      <c r="AY34" s="10" t="s">
        <v>196</v>
      </c>
      <c r="AZ34" s="5" t="s">
        <v>197</v>
      </c>
      <c r="BA34" s="11">
        <v>45946</v>
      </c>
    </row>
    <row r="35" spans="1:53" x14ac:dyDescent="0.25">
      <c r="A35" s="3">
        <v>2025</v>
      </c>
      <c r="B35" s="4" t="s">
        <v>175</v>
      </c>
      <c r="C35" s="4" t="s">
        <v>176</v>
      </c>
      <c r="D35" s="5" t="s">
        <v>127</v>
      </c>
      <c r="E35" s="5" t="s">
        <v>132</v>
      </c>
      <c r="F35" s="5" t="s">
        <v>244</v>
      </c>
      <c r="G35" s="5" t="s">
        <v>254</v>
      </c>
      <c r="H35" s="5" t="s">
        <v>133</v>
      </c>
      <c r="I35" s="5" t="s">
        <v>133</v>
      </c>
      <c r="J35" s="5" t="s">
        <v>179</v>
      </c>
      <c r="K35" s="5" t="s">
        <v>246</v>
      </c>
      <c r="L35" s="5" t="s">
        <v>247</v>
      </c>
      <c r="M35" s="6" t="s">
        <v>234</v>
      </c>
      <c r="N35" s="5" t="s">
        <v>133</v>
      </c>
      <c r="O35" s="7">
        <v>45726</v>
      </c>
      <c r="P35" s="7">
        <v>46022</v>
      </c>
      <c r="Q35" s="5" t="s">
        <v>135</v>
      </c>
      <c r="R35" s="3">
        <v>5</v>
      </c>
      <c r="S35" s="3">
        <v>8</v>
      </c>
      <c r="T35" s="6" t="s">
        <v>248</v>
      </c>
      <c r="U35" s="3">
        <v>4</v>
      </c>
      <c r="V35" s="3">
        <v>4</v>
      </c>
      <c r="W35" s="5" t="s">
        <v>222</v>
      </c>
      <c r="X35" s="12">
        <v>1600000</v>
      </c>
      <c r="Y35" s="3">
        <v>0</v>
      </c>
      <c r="Z35" s="9">
        <v>2335719</v>
      </c>
      <c r="AA35" s="3">
        <v>21622457.48</v>
      </c>
      <c r="AB35" s="3">
        <v>30347705.350000098</v>
      </c>
      <c r="AC35" s="6" t="s">
        <v>185</v>
      </c>
      <c r="AD35" s="6" t="s">
        <v>186</v>
      </c>
      <c r="AE35" s="5" t="s">
        <v>228</v>
      </c>
      <c r="AF35" s="5" t="s">
        <v>223</v>
      </c>
      <c r="AG35" s="8">
        <v>20000</v>
      </c>
      <c r="AH35" s="8">
        <v>20000</v>
      </c>
      <c r="AI35" s="5" t="s">
        <v>251</v>
      </c>
      <c r="AJ35" s="5" t="s">
        <v>189</v>
      </c>
      <c r="AK35" s="5" t="s">
        <v>224</v>
      </c>
      <c r="AL35" s="5" t="s">
        <v>279</v>
      </c>
      <c r="AM35" s="5" t="s">
        <v>191</v>
      </c>
      <c r="AN35" s="5" t="s">
        <v>192</v>
      </c>
      <c r="AO35" s="17" t="s">
        <v>525</v>
      </c>
      <c r="AP35" s="5" t="s">
        <v>193</v>
      </c>
      <c r="AQ35" s="3">
        <v>5</v>
      </c>
      <c r="AR35" s="5" t="s">
        <v>225</v>
      </c>
      <c r="AS35" s="5" t="s">
        <v>134</v>
      </c>
      <c r="AT35" s="5" t="s">
        <v>195</v>
      </c>
      <c r="AU35" s="5" t="s">
        <v>135</v>
      </c>
      <c r="AV35" s="6" t="s">
        <v>234</v>
      </c>
      <c r="AW35" s="3">
        <v>5</v>
      </c>
      <c r="AX35" s="18" t="s">
        <v>530</v>
      </c>
      <c r="AY35" s="10" t="s">
        <v>196</v>
      </c>
      <c r="AZ35" s="5" t="s">
        <v>197</v>
      </c>
      <c r="BA35" s="11">
        <v>45946</v>
      </c>
    </row>
    <row r="36" spans="1:53" x14ac:dyDescent="0.25">
      <c r="A36" s="3">
        <v>2025</v>
      </c>
      <c r="B36" s="4" t="s">
        <v>175</v>
      </c>
      <c r="C36" s="4" t="s">
        <v>176</v>
      </c>
      <c r="D36" s="5" t="s">
        <v>127</v>
      </c>
      <c r="E36" s="5" t="s">
        <v>128</v>
      </c>
      <c r="F36" s="5" t="s">
        <v>255</v>
      </c>
      <c r="G36" s="5" t="s">
        <v>256</v>
      </c>
      <c r="H36" s="5" t="s">
        <v>133</v>
      </c>
      <c r="I36" s="5" t="s">
        <v>133</v>
      </c>
      <c r="J36" s="5" t="s">
        <v>179</v>
      </c>
      <c r="K36" s="5" t="s">
        <v>257</v>
      </c>
      <c r="L36" s="5" t="s">
        <v>258</v>
      </c>
      <c r="M36" s="6" t="s">
        <v>234</v>
      </c>
      <c r="N36" s="5" t="s">
        <v>133</v>
      </c>
      <c r="O36" s="7">
        <v>45726</v>
      </c>
      <c r="P36" s="7">
        <v>46022</v>
      </c>
      <c r="Q36" s="5" t="s">
        <v>135</v>
      </c>
      <c r="R36" s="3">
        <v>6</v>
      </c>
      <c r="S36" s="3">
        <v>37</v>
      </c>
      <c r="T36" s="6" t="s">
        <v>259</v>
      </c>
      <c r="U36" s="3">
        <v>18</v>
      </c>
      <c r="V36" s="3">
        <v>19</v>
      </c>
      <c r="W36" s="5" t="s">
        <v>222</v>
      </c>
      <c r="X36" s="8">
        <v>14800000</v>
      </c>
      <c r="Y36" s="3">
        <v>0</v>
      </c>
      <c r="Z36" s="9">
        <v>7578551</v>
      </c>
      <c r="AA36" s="3">
        <v>21622457.48</v>
      </c>
      <c r="AB36" s="3">
        <v>30347705.350000098</v>
      </c>
      <c r="AC36" s="6" t="s">
        <v>185</v>
      </c>
      <c r="AD36" s="6" t="s">
        <v>186</v>
      </c>
      <c r="AE36" s="5" t="s">
        <v>228</v>
      </c>
      <c r="AF36" s="5" t="s">
        <v>223</v>
      </c>
      <c r="AG36" s="8">
        <v>250000</v>
      </c>
      <c r="AH36" s="8">
        <v>400000</v>
      </c>
      <c r="AI36" s="5" t="s">
        <v>260</v>
      </c>
      <c r="AJ36" s="5" t="s">
        <v>189</v>
      </c>
      <c r="AK36" s="5" t="s">
        <v>224</v>
      </c>
      <c r="AL36" s="5" t="s">
        <v>279</v>
      </c>
      <c r="AM36" s="5" t="s">
        <v>191</v>
      </c>
      <c r="AN36" s="5" t="s">
        <v>192</v>
      </c>
      <c r="AO36" s="17" t="s">
        <v>525</v>
      </c>
      <c r="AP36" s="5" t="s">
        <v>193</v>
      </c>
      <c r="AQ36" s="3">
        <v>6</v>
      </c>
      <c r="AR36" s="5" t="s">
        <v>225</v>
      </c>
      <c r="AS36" s="5" t="s">
        <v>134</v>
      </c>
      <c r="AT36" s="5" t="s">
        <v>195</v>
      </c>
      <c r="AU36" s="5" t="s">
        <v>135</v>
      </c>
      <c r="AV36" s="6" t="s">
        <v>234</v>
      </c>
      <c r="AW36" s="3">
        <v>6</v>
      </c>
      <c r="AX36" s="18" t="s">
        <v>531</v>
      </c>
      <c r="AY36" s="10" t="s">
        <v>196</v>
      </c>
      <c r="AZ36" s="5" t="s">
        <v>197</v>
      </c>
      <c r="BA36" s="11">
        <v>45946</v>
      </c>
    </row>
    <row r="37" spans="1:53" x14ac:dyDescent="0.25">
      <c r="A37" s="3">
        <v>2025</v>
      </c>
      <c r="B37" s="4" t="s">
        <v>175</v>
      </c>
      <c r="C37" s="4" t="s">
        <v>176</v>
      </c>
      <c r="D37" s="5" t="s">
        <v>127</v>
      </c>
      <c r="E37" s="5" t="s">
        <v>128</v>
      </c>
      <c r="F37" s="5" t="s">
        <v>255</v>
      </c>
      <c r="G37" s="5" t="s">
        <v>261</v>
      </c>
      <c r="H37" s="5" t="s">
        <v>133</v>
      </c>
      <c r="I37" s="5" t="s">
        <v>133</v>
      </c>
      <c r="J37" s="5" t="s">
        <v>179</v>
      </c>
      <c r="K37" s="5" t="s">
        <v>257</v>
      </c>
      <c r="L37" s="5" t="s">
        <v>258</v>
      </c>
      <c r="M37" s="6" t="s">
        <v>234</v>
      </c>
      <c r="N37" s="5" t="s">
        <v>133</v>
      </c>
      <c r="O37" s="7">
        <v>45726</v>
      </c>
      <c r="P37" s="7">
        <v>46022</v>
      </c>
      <c r="Q37" s="5" t="s">
        <v>135</v>
      </c>
      <c r="R37" s="3">
        <v>6</v>
      </c>
      <c r="S37" s="3">
        <v>2</v>
      </c>
      <c r="T37" s="6" t="s">
        <v>259</v>
      </c>
      <c r="U37" s="3">
        <v>1</v>
      </c>
      <c r="V37" s="3">
        <v>1</v>
      </c>
      <c r="W37" s="5" t="s">
        <v>222</v>
      </c>
      <c r="X37" s="8">
        <v>320000</v>
      </c>
      <c r="Y37" s="3">
        <v>0</v>
      </c>
      <c r="Z37" s="9">
        <v>7578551</v>
      </c>
      <c r="AA37" s="3">
        <v>21622457.48</v>
      </c>
      <c r="AB37" s="3">
        <v>30347705.350000098</v>
      </c>
      <c r="AC37" s="6" t="s">
        <v>185</v>
      </c>
      <c r="AD37" s="6" t="s">
        <v>186</v>
      </c>
      <c r="AE37" s="5" t="s">
        <v>228</v>
      </c>
      <c r="AF37" s="5" t="s">
        <v>223</v>
      </c>
      <c r="AG37" s="8">
        <v>16000</v>
      </c>
      <c r="AH37" s="8">
        <v>160000</v>
      </c>
      <c r="AI37" s="5" t="s">
        <v>260</v>
      </c>
      <c r="AJ37" s="5" t="s">
        <v>189</v>
      </c>
      <c r="AK37" s="5" t="s">
        <v>224</v>
      </c>
      <c r="AL37" s="5" t="s">
        <v>279</v>
      </c>
      <c r="AM37" s="5" t="s">
        <v>191</v>
      </c>
      <c r="AN37" s="5" t="s">
        <v>192</v>
      </c>
      <c r="AO37" s="17" t="s">
        <v>525</v>
      </c>
      <c r="AP37" s="5" t="s">
        <v>193</v>
      </c>
      <c r="AQ37" s="3">
        <v>6</v>
      </c>
      <c r="AR37" s="5" t="s">
        <v>225</v>
      </c>
      <c r="AS37" s="5" t="s">
        <v>134</v>
      </c>
      <c r="AT37" s="5" t="s">
        <v>195</v>
      </c>
      <c r="AU37" s="5" t="s">
        <v>135</v>
      </c>
      <c r="AV37" s="6" t="s">
        <v>234</v>
      </c>
      <c r="AW37" s="3">
        <v>6</v>
      </c>
      <c r="AX37" s="18" t="s">
        <v>531</v>
      </c>
      <c r="AY37" s="10" t="s">
        <v>196</v>
      </c>
      <c r="AZ37" s="5" t="s">
        <v>197</v>
      </c>
      <c r="BA37" s="11">
        <v>45946</v>
      </c>
    </row>
    <row r="38" spans="1:53" x14ac:dyDescent="0.25">
      <c r="A38" s="3">
        <v>2025</v>
      </c>
      <c r="B38" s="4" t="s">
        <v>175</v>
      </c>
      <c r="C38" s="4" t="s">
        <v>176</v>
      </c>
      <c r="D38" s="5" t="s">
        <v>127</v>
      </c>
      <c r="E38" s="5" t="s">
        <v>128</v>
      </c>
      <c r="F38" s="5" t="s">
        <v>255</v>
      </c>
      <c r="G38" s="5" t="s">
        <v>262</v>
      </c>
      <c r="H38" s="5" t="s">
        <v>133</v>
      </c>
      <c r="I38" s="5" t="s">
        <v>133</v>
      </c>
      <c r="J38" s="5" t="s">
        <v>179</v>
      </c>
      <c r="K38" s="5" t="s">
        <v>257</v>
      </c>
      <c r="L38" s="5" t="s">
        <v>258</v>
      </c>
      <c r="M38" s="6" t="s">
        <v>234</v>
      </c>
      <c r="N38" s="5" t="s">
        <v>133</v>
      </c>
      <c r="O38" s="7">
        <v>45726</v>
      </c>
      <c r="P38" s="7">
        <v>46022</v>
      </c>
      <c r="Q38" s="5" t="s">
        <v>135</v>
      </c>
      <c r="R38" s="3">
        <v>6</v>
      </c>
      <c r="S38" s="3">
        <v>10</v>
      </c>
      <c r="T38" s="6" t="s">
        <v>259</v>
      </c>
      <c r="U38" s="3">
        <v>5</v>
      </c>
      <c r="V38" s="3">
        <v>5</v>
      </c>
      <c r="W38" s="5" t="s">
        <v>222</v>
      </c>
      <c r="X38" s="8">
        <v>1300000</v>
      </c>
      <c r="Y38" s="3">
        <v>0</v>
      </c>
      <c r="Z38" s="9">
        <v>7578551</v>
      </c>
      <c r="AA38" s="3">
        <v>21622457.48</v>
      </c>
      <c r="AB38" s="3">
        <v>30347705.350000098</v>
      </c>
      <c r="AC38" s="6" t="s">
        <v>185</v>
      </c>
      <c r="AD38" s="6" t="s">
        <v>186</v>
      </c>
      <c r="AE38" s="5" t="s">
        <v>228</v>
      </c>
      <c r="AF38" s="5" t="s">
        <v>223</v>
      </c>
      <c r="AG38" s="8">
        <v>13000</v>
      </c>
      <c r="AH38" s="8">
        <v>130000</v>
      </c>
      <c r="AI38" s="5" t="s">
        <v>260</v>
      </c>
      <c r="AJ38" s="5" t="s">
        <v>189</v>
      </c>
      <c r="AK38" s="5" t="s">
        <v>224</v>
      </c>
      <c r="AL38" s="5" t="s">
        <v>279</v>
      </c>
      <c r="AM38" s="5" t="s">
        <v>191</v>
      </c>
      <c r="AN38" s="5" t="s">
        <v>192</v>
      </c>
      <c r="AO38" s="17" t="s">
        <v>525</v>
      </c>
      <c r="AP38" s="5" t="s">
        <v>193</v>
      </c>
      <c r="AQ38" s="3">
        <v>6</v>
      </c>
      <c r="AR38" s="5" t="s">
        <v>225</v>
      </c>
      <c r="AS38" s="5" t="s">
        <v>134</v>
      </c>
      <c r="AT38" s="5" t="s">
        <v>195</v>
      </c>
      <c r="AU38" s="5" t="s">
        <v>135</v>
      </c>
      <c r="AV38" s="6" t="s">
        <v>234</v>
      </c>
      <c r="AW38" s="3">
        <v>6</v>
      </c>
      <c r="AX38" s="18" t="s">
        <v>531</v>
      </c>
      <c r="AY38" s="10" t="s">
        <v>196</v>
      </c>
      <c r="AZ38" s="5" t="s">
        <v>197</v>
      </c>
      <c r="BA38" s="11">
        <v>45946</v>
      </c>
    </row>
    <row r="39" spans="1:53" x14ac:dyDescent="0.25">
      <c r="A39" s="3">
        <v>2025</v>
      </c>
      <c r="B39" s="4" t="s">
        <v>175</v>
      </c>
      <c r="C39" s="4" t="s">
        <v>176</v>
      </c>
      <c r="D39" s="5" t="s">
        <v>127</v>
      </c>
      <c r="E39" s="5" t="s">
        <v>128</v>
      </c>
      <c r="F39" s="5" t="s">
        <v>263</v>
      </c>
      <c r="G39" s="5" t="s">
        <v>264</v>
      </c>
      <c r="H39" s="5" t="s">
        <v>133</v>
      </c>
      <c r="I39" s="5" t="s">
        <v>133</v>
      </c>
      <c r="J39" s="5" t="s">
        <v>179</v>
      </c>
      <c r="K39" s="5" t="s">
        <v>265</v>
      </c>
      <c r="L39" s="5" t="s">
        <v>266</v>
      </c>
      <c r="M39" s="6" t="s">
        <v>234</v>
      </c>
      <c r="N39" s="5" t="s">
        <v>133</v>
      </c>
      <c r="O39" s="7">
        <v>45726</v>
      </c>
      <c r="P39" s="7">
        <v>46022</v>
      </c>
      <c r="Q39" s="5" t="s">
        <v>135</v>
      </c>
      <c r="R39" s="3">
        <v>7</v>
      </c>
      <c r="S39" s="3">
        <v>40</v>
      </c>
      <c r="T39" s="6" t="s">
        <v>267</v>
      </c>
      <c r="U39" s="3">
        <v>0</v>
      </c>
      <c r="V39" s="3">
        <v>40</v>
      </c>
      <c r="W39" s="5" t="s">
        <v>222</v>
      </c>
      <c r="X39" s="8">
        <v>4800000</v>
      </c>
      <c r="Y39" s="3">
        <v>0</v>
      </c>
      <c r="Z39" s="9">
        <v>3890000</v>
      </c>
      <c r="AA39" s="3">
        <v>21622457.48</v>
      </c>
      <c r="AB39" s="3">
        <v>30347705.350000098</v>
      </c>
      <c r="AC39" s="6" t="s">
        <v>185</v>
      </c>
      <c r="AD39" s="6" t="s">
        <v>186</v>
      </c>
      <c r="AE39" s="5" t="s">
        <v>228</v>
      </c>
      <c r="AF39" s="5" t="s">
        <v>223</v>
      </c>
      <c r="AG39" s="8">
        <v>90000</v>
      </c>
      <c r="AH39" s="8">
        <v>120000</v>
      </c>
      <c r="AI39" s="5" t="s">
        <v>260</v>
      </c>
      <c r="AJ39" s="5" t="s">
        <v>189</v>
      </c>
      <c r="AK39" s="5" t="s">
        <v>224</v>
      </c>
      <c r="AL39" s="5" t="s">
        <v>279</v>
      </c>
      <c r="AM39" s="5" t="s">
        <v>191</v>
      </c>
      <c r="AN39" s="5" t="s">
        <v>192</v>
      </c>
      <c r="AO39" s="17" t="s">
        <v>525</v>
      </c>
      <c r="AP39" s="5" t="s">
        <v>193</v>
      </c>
      <c r="AQ39" s="3">
        <v>7</v>
      </c>
      <c r="AR39" s="5" t="s">
        <v>225</v>
      </c>
      <c r="AS39" s="5" t="s">
        <v>134</v>
      </c>
      <c r="AT39" s="5" t="s">
        <v>195</v>
      </c>
      <c r="AU39" s="5" t="s">
        <v>135</v>
      </c>
      <c r="AV39" s="6" t="s">
        <v>234</v>
      </c>
      <c r="AW39" s="3">
        <v>7</v>
      </c>
      <c r="AX39" s="18" t="s">
        <v>532</v>
      </c>
      <c r="AY39" s="10" t="s">
        <v>196</v>
      </c>
      <c r="AZ39" s="5" t="s">
        <v>197</v>
      </c>
      <c r="BA39" s="11">
        <v>45946</v>
      </c>
    </row>
    <row r="40" spans="1:53" x14ac:dyDescent="0.25">
      <c r="A40" s="3">
        <v>2025</v>
      </c>
      <c r="B40" s="4" t="s">
        <v>175</v>
      </c>
      <c r="C40" s="4" t="s">
        <v>176</v>
      </c>
      <c r="D40" s="5" t="s">
        <v>127</v>
      </c>
      <c r="E40" s="5" t="s">
        <v>128</v>
      </c>
      <c r="F40" s="5" t="s">
        <v>263</v>
      </c>
      <c r="G40" s="5" t="s">
        <v>268</v>
      </c>
      <c r="H40" s="5" t="s">
        <v>133</v>
      </c>
      <c r="I40" s="5" t="s">
        <v>133</v>
      </c>
      <c r="J40" s="5" t="s">
        <v>179</v>
      </c>
      <c r="K40" s="5" t="s">
        <v>265</v>
      </c>
      <c r="L40" s="5" t="s">
        <v>266</v>
      </c>
      <c r="M40" s="6" t="s">
        <v>234</v>
      </c>
      <c r="N40" s="5" t="s">
        <v>133</v>
      </c>
      <c r="O40" s="7">
        <v>45726</v>
      </c>
      <c r="P40" s="7">
        <v>46022</v>
      </c>
      <c r="Q40" s="5" t="s">
        <v>135</v>
      </c>
      <c r="R40" s="3">
        <v>7</v>
      </c>
      <c r="S40" s="3">
        <v>10</v>
      </c>
      <c r="T40" s="6" t="s">
        <v>267</v>
      </c>
      <c r="U40" s="3">
        <v>0</v>
      </c>
      <c r="V40" s="3">
        <v>10</v>
      </c>
      <c r="W40" s="5" t="s">
        <v>222</v>
      </c>
      <c r="X40" s="8">
        <v>1300000</v>
      </c>
      <c r="Y40" s="3">
        <v>0</v>
      </c>
      <c r="Z40" s="9">
        <v>3890000</v>
      </c>
      <c r="AA40" s="3">
        <v>21622457.48</v>
      </c>
      <c r="AB40" s="3">
        <v>30347705.350000098</v>
      </c>
      <c r="AC40" s="6" t="s">
        <v>185</v>
      </c>
      <c r="AD40" s="6" t="s">
        <v>186</v>
      </c>
      <c r="AE40" s="5" t="s">
        <v>228</v>
      </c>
      <c r="AF40" s="5" t="s">
        <v>223</v>
      </c>
      <c r="AG40" s="8">
        <v>13000</v>
      </c>
      <c r="AH40" s="8">
        <v>130000</v>
      </c>
      <c r="AI40" s="5" t="s">
        <v>260</v>
      </c>
      <c r="AJ40" s="5" t="s">
        <v>189</v>
      </c>
      <c r="AK40" s="5" t="s">
        <v>224</v>
      </c>
      <c r="AL40" s="5" t="s">
        <v>279</v>
      </c>
      <c r="AM40" s="5" t="s">
        <v>191</v>
      </c>
      <c r="AN40" s="5" t="s">
        <v>192</v>
      </c>
      <c r="AO40" s="17" t="s">
        <v>525</v>
      </c>
      <c r="AP40" s="5" t="s">
        <v>193</v>
      </c>
      <c r="AQ40" s="3">
        <v>7</v>
      </c>
      <c r="AR40" s="5" t="s">
        <v>225</v>
      </c>
      <c r="AS40" s="5" t="s">
        <v>134</v>
      </c>
      <c r="AT40" s="5" t="s">
        <v>195</v>
      </c>
      <c r="AU40" s="5" t="s">
        <v>135</v>
      </c>
      <c r="AV40" s="6" t="s">
        <v>234</v>
      </c>
      <c r="AW40" s="3">
        <v>7</v>
      </c>
      <c r="AX40" s="18" t="s">
        <v>532</v>
      </c>
      <c r="AY40" s="10" t="s">
        <v>196</v>
      </c>
      <c r="AZ40" s="5" t="s">
        <v>197</v>
      </c>
      <c r="BA40" s="11">
        <v>45946</v>
      </c>
    </row>
    <row r="41" spans="1:53" x14ac:dyDescent="0.25">
      <c r="A41" s="3">
        <v>2025</v>
      </c>
      <c r="B41" s="4" t="s">
        <v>175</v>
      </c>
      <c r="C41" s="4" t="s">
        <v>176</v>
      </c>
      <c r="D41" s="5" t="s">
        <v>127</v>
      </c>
      <c r="E41" s="5" t="s">
        <v>128</v>
      </c>
      <c r="F41" s="5" t="s">
        <v>263</v>
      </c>
      <c r="G41" s="5" t="s">
        <v>269</v>
      </c>
      <c r="H41" s="5" t="s">
        <v>133</v>
      </c>
      <c r="I41" s="5" t="s">
        <v>133</v>
      </c>
      <c r="J41" s="5" t="s">
        <v>179</v>
      </c>
      <c r="K41" s="5" t="s">
        <v>265</v>
      </c>
      <c r="L41" s="5" t="s">
        <v>266</v>
      </c>
      <c r="M41" s="6" t="s">
        <v>234</v>
      </c>
      <c r="N41" s="5" t="s">
        <v>133</v>
      </c>
      <c r="O41" s="7">
        <v>45726</v>
      </c>
      <c r="P41" s="7">
        <v>46022</v>
      </c>
      <c r="Q41" s="5" t="s">
        <v>135</v>
      </c>
      <c r="R41" s="3">
        <v>7</v>
      </c>
      <c r="S41" s="3">
        <v>2</v>
      </c>
      <c r="T41" s="6" t="s">
        <v>267</v>
      </c>
      <c r="U41" s="3">
        <v>0</v>
      </c>
      <c r="V41" s="3">
        <v>2</v>
      </c>
      <c r="W41" s="5" t="s">
        <v>222</v>
      </c>
      <c r="X41" s="8">
        <v>320000</v>
      </c>
      <c r="Y41" s="3">
        <v>0</v>
      </c>
      <c r="Z41" s="9">
        <v>3890000</v>
      </c>
      <c r="AA41" s="3">
        <v>21622457.48</v>
      </c>
      <c r="AB41" s="3">
        <v>30347705.350000098</v>
      </c>
      <c r="AC41" s="6" t="s">
        <v>185</v>
      </c>
      <c r="AD41" s="6" t="s">
        <v>186</v>
      </c>
      <c r="AE41" s="5" t="s">
        <v>228</v>
      </c>
      <c r="AF41" s="5" t="s">
        <v>223</v>
      </c>
      <c r="AG41" s="8">
        <v>16000</v>
      </c>
      <c r="AH41" s="8">
        <v>160000</v>
      </c>
      <c r="AI41" s="5" t="s">
        <v>260</v>
      </c>
      <c r="AJ41" s="5" t="s">
        <v>189</v>
      </c>
      <c r="AK41" s="5" t="s">
        <v>224</v>
      </c>
      <c r="AL41" s="5" t="s">
        <v>279</v>
      </c>
      <c r="AM41" s="5" t="s">
        <v>191</v>
      </c>
      <c r="AN41" s="5" t="s">
        <v>192</v>
      </c>
      <c r="AO41" s="17" t="s">
        <v>525</v>
      </c>
      <c r="AP41" s="5" t="s">
        <v>193</v>
      </c>
      <c r="AQ41" s="3">
        <v>7</v>
      </c>
      <c r="AR41" s="5" t="s">
        <v>225</v>
      </c>
      <c r="AS41" s="5" t="s">
        <v>134</v>
      </c>
      <c r="AT41" s="5" t="s">
        <v>195</v>
      </c>
      <c r="AU41" s="5" t="s">
        <v>135</v>
      </c>
      <c r="AV41" s="6" t="s">
        <v>234</v>
      </c>
      <c r="AW41" s="3">
        <v>7</v>
      </c>
      <c r="AX41" s="18" t="s">
        <v>532</v>
      </c>
      <c r="AY41" s="10" t="s">
        <v>196</v>
      </c>
      <c r="AZ41" s="5" t="s">
        <v>197</v>
      </c>
      <c r="BA41" s="11">
        <v>45946</v>
      </c>
    </row>
    <row r="42" spans="1:53" x14ac:dyDescent="0.25">
      <c r="A42" s="3">
        <v>2025</v>
      </c>
      <c r="B42" s="4" t="s">
        <v>175</v>
      </c>
      <c r="C42" s="4" t="s">
        <v>176</v>
      </c>
      <c r="D42" s="5" t="s">
        <v>127</v>
      </c>
      <c r="E42" s="5" t="s">
        <v>132</v>
      </c>
      <c r="F42" s="5" t="s">
        <v>270</v>
      </c>
      <c r="G42" s="5" t="s">
        <v>271</v>
      </c>
      <c r="H42" s="5" t="s">
        <v>133</v>
      </c>
      <c r="I42" s="5" t="s">
        <v>133</v>
      </c>
      <c r="J42" s="5" t="s">
        <v>179</v>
      </c>
      <c r="K42" s="5" t="s">
        <v>272</v>
      </c>
      <c r="L42" s="5" t="s">
        <v>273</v>
      </c>
      <c r="M42" s="6" t="s">
        <v>234</v>
      </c>
      <c r="N42" s="5" t="s">
        <v>133</v>
      </c>
      <c r="O42" s="7">
        <v>45726</v>
      </c>
      <c r="P42" s="7">
        <v>46022</v>
      </c>
      <c r="Q42" s="5" t="s">
        <v>135</v>
      </c>
      <c r="R42" s="3">
        <v>8</v>
      </c>
      <c r="S42" s="3">
        <v>10</v>
      </c>
      <c r="T42" s="6" t="s">
        <v>274</v>
      </c>
      <c r="U42" s="3">
        <v>5</v>
      </c>
      <c r="V42" s="3">
        <v>5</v>
      </c>
      <c r="W42" s="5" t="s">
        <v>222</v>
      </c>
      <c r="X42" s="8">
        <v>1500000</v>
      </c>
      <c r="Y42" s="3">
        <v>0</v>
      </c>
      <c r="Z42" s="9">
        <v>1050000</v>
      </c>
      <c r="AA42" s="3">
        <v>21622457.48</v>
      </c>
      <c r="AB42" s="3">
        <v>30347705.350000098</v>
      </c>
      <c r="AC42" s="6" t="s">
        <v>185</v>
      </c>
      <c r="AD42" s="6" t="s">
        <v>186</v>
      </c>
      <c r="AE42" s="5" t="s">
        <v>228</v>
      </c>
      <c r="AF42" s="5" t="s">
        <v>223</v>
      </c>
      <c r="AG42" s="8">
        <v>15000</v>
      </c>
      <c r="AH42" s="8">
        <v>150000</v>
      </c>
      <c r="AI42" s="5" t="s">
        <v>275</v>
      </c>
      <c r="AJ42" s="5" t="s">
        <v>189</v>
      </c>
      <c r="AK42" s="5" t="s">
        <v>224</v>
      </c>
      <c r="AL42" s="5" t="s">
        <v>279</v>
      </c>
      <c r="AM42" s="5" t="s">
        <v>191</v>
      </c>
      <c r="AN42" s="5" t="s">
        <v>276</v>
      </c>
      <c r="AO42" s="17" t="s">
        <v>525</v>
      </c>
      <c r="AP42" s="5" t="s">
        <v>193</v>
      </c>
      <c r="AQ42" s="3">
        <v>8</v>
      </c>
      <c r="AR42" s="5" t="s">
        <v>225</v>
      </c>
      <c r="AS42" s="5" t="s">
        <v>134</v>
      </c>
      <c r="AT42" s="5" t="s">
        <v>195</v>
      </c>
      <c r="AU42" s="5" t="s">
        <v>135</v>
      </c>
      <c r="AV42" s="6" t="s">
        <v>234</v>
      </c>
      <c r="AW42" s="3">
        <v>8</v>
      </c>
      <c r="AX42" s="18" t="s">
        <v>533</v>
      </c>
      <c r="AY42" s="10" t="s">
        <v>196</v>
      </c>
      <c r="AZ42" s="5" t="s">
        <v>197</v>
      </c>
      <c r="BA42" s="11">
        <v>45946</v>
      </c>
    </row>
    <row r="43" spans="1:53" x14ac:dyDescent="0.25">
      <c r="A43" s="3">
        <v>2025</v>
      </c>
      <c r="B43" s="4" t="s">
        <v>175</v>
      </c>
      <c r="C43" s="4" t="s">
        <v>176</v>
      </c>
      <c r="D43" s="5" t="s">
        <v>127</v>
      </c>
      <c r="E43" s="5" t="s">
        <v>132</v>
      </c>
      <c r="F43" s="5" t="s">
        <v>270</v>
      </c>
      <c r="G43" s="5" t="s">
        <v>277</v>
      </c>
      <c r="H43" s="5" t="s">
        <v>133</v>
      </c>
      <c r="I43" s="5" t="s">
        <v>133</v>
      </c>
      <c r="J43" s="5" t="s">
        <v>179</v>
      </c>
      <c r="K43" s="5" t="s">
        <v>278</v>
      </c>
      <c r="L43" s="5" t="s">
        <v>273</v>
      </c>
      <c r="M43" s="6" t="s">
        <v>234</v>
      </c>
      <c r="N43" s="5" t="s">
        <v>133</v>
      </c>
      <c r="O43" s="7">
        <v>45726</v>
      </c>
      <c r="P43" s="7">
        <v>46022</v>
      </c>
      <c r="Q43" s="5" t="s">
        <v>135</v>
      </c>
      <c r="R43" s="3">
        <v>8</v>
      </c>
      <c r="S43" s="3">
        <v>3</v>
      </c>
      <c r="T43" s="6" t="s">
        <v>274</v>
      </c>
      <c r="U43" s="3">
        <v>1</v>
      </c>
      <c r="V43" s="3">
        <v>2</v>
      </c>
      <c r="W43" s="5" t="s">
        <v>222</v>
      </c>
      <c r="X43" s="8">
        <v>600000</v>
      </c>
      <c r="Y43" s="3">
        <v>0</v>
      </c>
      <c r="Z43" s="9">
        <v>1050000</v>
      </c>
      <c r="AA43" s="3">
        <v>21622457.48</v>
      </c>
      <c r="AB43" s="3">
        <v>30347705.350000098</v>
      </c>
      <c r="AC43" s="6" t="s">
        <v>185</v>
      </c>
      <c r="AD43" s="6" t="s">
        <v>186</v>
      </c>
      <c r="AE43" s="5" t="s">
        <v>228</v>
      </c>
      <c r="AF43" s="5" t="s">
        <v>223</v>
      </c>
      <c r="AG43" s="8">
        <v>20000</v>
      </c>
      <c r="AH43" s="8">
        <v>200000</v>
      </c>
      <c r="AI43" s="5" t="s">
        <v>275</v>
      </c>
      <c r="AJ43" s="5" t="s">
        <v>189</v>
      </c>
      <c r="AK43" s="5" t="s">
        <v>224</v>
      </c>
      <c r="AL43" s="5" t="s">
        <v>279</v>
      </c>
      <c r="AM43" s="5" t="s">
        <v>191</v>
      </c>
      <c r="AN43" s="5" t="s">
        <v>276</v>
      </c>
      <c r="AO43" s="17" t="s">
        <v>525</v>
      </c>
      <c r="AP43" s="5" t="s">
        <v>193</v>
      </c>
      <c r="AQ43" s="3">
        <v>8</v>
      </c>
      <c r="AR43" s="5" t="s">
        <v>225</v>
      </c>
      <c r="AS43" s="5" t="s">
        <v>134</v>
      </c>
      <c r="AT43" s="5" t="s">
        <v>195</v>
      </c>
      <c r="AU43" s="5" t="s">
        <v>135</v>
      </c>
      <c r="AV43" s="6" t="s">
        <v>234</v>
      </c>
      <c r="AW43" s="3">
        <v>8</v>
      </c>
      <c r="AX43" s="18" t="s">
        <v>533</v>
      </c>
      <c r="AY43" s="10" t="s">
        <v>196</v>
      </c>
      <c r="AZ43" s="5" t="s">
        <v>197</v>
      </c>
      <c r="BA43" s="11">
        <v>45946</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T8" r:id="rId1" xr:uid="{00000000-0004-0000-0000-000000000000}"/>
    <hyperlink ref="AC8" r:id="rId2" xr:uid="{00000000-0004-0000-0000-000001000000}"/>
    <hyperlink ref="AD8" r:id="rId3" xr:uid="{00000000-0004-0000-0000-000002000000}"/>
    <hyperlink ref="AY8" r:id="rId4" xr:uid="{00000000-0004-0000-0000-000004000000}"/>
    <hyperlink ref="M9" r:id="rId5" xr:uid="{00000000-0004-0000-0000-000005000000}"/>
    <hyperlink ref="T9" r:id="rId6" xr:uid="{00000000-0004-0000-0000-000006000000}"/>
    <hyperlink ref="AC9" r:id="rId7" xr:uid="{00000000-0004-0000-0000-000007000000}"/>
    <hyperlink ref="AD9" r:id="rId8" xr:uid="{00000000-0004-0000-0000-000008000000}"/>
    <hyperlink ref="AV9" r:id="rId9" xr:uid="{00000000-0004-0000-0000-00000A000000}"/>
    <hyperlink ref="AY9" r:id="rId10" xr:uid="{00000000-0004-0000-0000-00000B000000}"/>
    <hyperlink ref="M10" r:id="rId11" xr:uid="{00000000-0004-0000-0000-00000C000000}"/>
    <hyperlink ref="T10" r:id="rId12" xr:uid="{00000000-0004-0000-0000-00000D000000}"/>
    <hyperlink ref="AC10" r:id="rId13" xr:uid="{00000000-0004-0000-0000-00000E000000}"/>
    <hyperlink ref="AD10" r:id="rId14" xr:uid="{00000000-0004-0000-0000-00000F000000}"/>
    <hyperlink ref="AV10" r:id="rId15" xr:uid="{00000000-0004-0000-0000-000011000000}"/>
    <hyperlink ref="AY10" r:id="rId16" xr:uid="{00000000-0004-0000-0000-000012000000}"/>
    <hyperlink ref="M11" r:id="rId17" xr:uid="{00000000-0004-0000-0000-000013000000}"/>
    <hyperlink ref="T11" r:id="rId18" xr:uid="{00000000-0004-0000-0000-000014000000}"/>
    <hyperlink ref="AC11" r:id="rId19" xr:uid="{00000000-0004-0000-0000-000015000000}"/>
    <hyperlink ref="AD11" r:id="rId20" xr:uid="{00000000-0004-0000-0000-000016000000}"/>
    <hyperlink ref="AV11" r:id="rId21" xr:uid="{00000000-0004-0000-0000-000018000000}"/>
    <hyperlink ref="AY11" r:id="rId22" xr:uid="{00000000-0004-0000-0000-000019000000}"/>
    <hyperlink ref="M12" r:id="rId23" xr:uid="{00000000-0004-0000-0000-00001A000000}"/>
    <hyperlink ref="T12" r:id="rId24" xr:uid="{00000000-0004-0000-0000-00001B000000}"/>
    <hyperlink ref="AC12" r:id="rId25" xr:uid="{00000000-0004-0000-0000-00001C000000}"/>
    <hyperlink ref="AD12" r:id="rId26" xr:uid="{00000000-0004-0000-0000-00001D000000}"/>
    <hyperlink ref="AV12" r:id="rId27" xr:uid="{00000000-0004-0000-0000-00001F000000}"/>
    <hyperlink ref="AY12" r:id="rId28" xr:uid="{00000000-0004-0000-0000-000020000000}"/>
    <hyperlink ref="M13" r:id="rId29" xr:uid="{00000000-0004-0000-0000-000021000000}"/>
    <hyperlink ref="T13" r:id="rId30" xr:uid="{00000000-0004-0000-0000-000022000000}"/>
    <hyperlink ref="AC13" r:id="rId31" xr:uid="{00000000-0004-0000-0000-000023000000}"/>
    <hyperlink ref="AD13" r:id="rId32" xr:uid="{00000000-0004-0000-0000-000024000000}"/>
    <hyperlink ref="AV13" r:id="rId33" xr:uid="{00000000-0004-0000-0000-000026000000}"/>
    <hyperlink ref="AY13" r:id="rId34" xr:uid="{00000000-0004-0000-0000-000027000000}"/>
    <hyperlink ref="M14" r:id="rId35" xr:uid="{00000000-0004-0000-0000-000028000000}"/>
    <hyperlink ref="T14" r:id="rId36" xr:uid="{00000000-0004-0000-0000-000029000000}"/>
    <hyperlink ref="AC14" r:id="rId37" xr:uid="{00000000-0004-0000-0000-00002A000000}"/>
    <hyperlink ref="AD14" r:id="rId38" xr:uid="{00000000-0004-0000-0000-00002B000000}"/>
    <hyperlink ref="AV14" r:id="rId39" xr:uid="{00000000-0004-0000-0000-00002D000000}"/>
    <hyperlink ref="AY14" r:id="rId40" xr:uid="{00000000-0004-0000-0000-00002E000000}"/>
    <hyperlink ref="M15" r:id="rId41" xr:uid="{00000000-0004-0000-0000-00002F000000}"/>
    <hyperlink ref="T15" r:id="rId42" xr:uid="{00000000-0004-0000-0000-000030000000}"/>
    <hyperlink ref="AC15" r:id="rId43" xr:uid="{00000000-0004-0000-0000-000031000000}"/>
    <hyperlink ref="AD15" r:id="rId44" xr:uid="{00000000-0004-0000-0000-000032000000}"/>
    <hyperlink ref="AV15" r:id="rId45" xr:uid="{00000000-0004-0000-0000-000034000000}"/>
    <hyperlink ref="AY15" r:id="rId46" xr:uid="{00000000-0004-0000-0000-000035000000}"/>
    <hyperlink ref="M16" r:id="rId47" xr:uid="{00000000-0004-0000-0000-000036000000}"/>
    <hyperlink ref="T16" r:id="rId48" xr:uid="{00000000-0004-0000-0000-000037000000}"/>
    <hyperlink ref="AC16" r:id="rId49" xr:uid="{00000000-0004-0000-0000-000038000000}"/>
    <hyperlink ref="AD16" r:id="rId50" xr:uid="{00000000-0004-0000-0000-000039000000}"/>
    <hyperlink ref="AV16" r:id="rId51" xr:uid="{00000000-0004-0000-0000-00003B000000}"/>
    <hyperlink ref="AY16" r:id="rId52" xr:uid="{00000000-0004-0000-0000-00003C000000}"/>
    <hyperlink ref="M17" r:id="rId53" xr:uid="{00000000-0004-0000-0000-00003D000000}"/>
    <hyperlink ref="T17" r:id="rId54" xr:uid="{00000000-0004-0000-0000-00003E000000}"/>
    <hyperlink ref="AC17" r:id="rId55" xr:uid="{00000000-0004-0000-0000-00003F000000}"/>
    <hyperlink ref="AD17" r:id="rId56" xr:uid="{00000000-0004-0000-0000-000040000000}"/>
    <hyperlink ref="AV17" r:id="rId57" xr:uid="{00000000-0004-0000-0000-000042000000}"/>
    <hyperlink ref="AY17" r:id="rId58" xr:uid="{00000000-0004-0000-0000-000043000000}"/>
    <hyperlink ref="M18" r:id="rId59" xr:uid="{00000000-0004-0000-0000-000044000000}"/>
    <hyperlink ref="T18" r:id="rId60" xr:uid="{00000000-0004-0000-0000-000045000000}"/>
    <hyperlink ref="AC18" r:id="rId61" xr:uid="{00000000-0004-0000-0000-000046000000}"/>
    <hyperlink ref="AD18" r:id="rId62" xr:uid="{00000000-0004-0000-0000-000047000000}"/>
    <hyperlink ref="AV18" r:id="rId63" xr:uid="{00000000-0004-0000-0000-000049000000}"/>
    <hyperlink ref="AY18" r:id="rId64" xr:uid="{00000000-0004-0000-0000-00004A000000}"/>
    <hyperlink ref="M19" r:id="rId65" xr:uid="{00000000-0004-0000-0000-00004B000000}"/>
    <hyperlink ref="T19" r:id="rId66" xr:uid="{00000000-0004-0000-0000-00004C000000}"/>
    <hyperlink ref="AC19" r:id="rId67" xr:uid="{00000000-0004-0000-0000-00004D000000}"/>
    <hyperlink ref="AD19" r:id="rId68" xr:uid="{00000000-0004-0000-0000-00004E000000}"/>
    <hyperlink ref="AV19" r:id="rId69" xr:uid="{00000000-0004-0000-0000-000050000000}"/>
    <hyperlink ref="AY19" r:id="rId70" xr:uid="{00000000-0004-0000-0000-000051000000}"/>
    <hyperlink ref="M20" r:id="rId71" xr:uid="{00000000-0004-0000-0000-000052000000}"/>
    <hyperlink ref="T20" r:id="rId72" xr:uid="{00000000-0004-0000-0000-000053000000}"/>
    <hyperlink ref="AC20" r:id="rId73" xr:uid="{00000000-0004-0000-0000-000054000000}"/>
    <hyperlink ref="AD20" r:id="rId74" xr:uid="{00000000-0004-0000-0000-000055000000}"/>
    <hyperlink ref="AV20" r:id="rId75" xr:uid="{00000000-0004-0000-0000-000057000000}"/>
    <hyperlink ref="AY20" r:id="rId76" xr:uid="{00000000-0004-0000-0000-000058000000}"/>
    <hyperlink ref="M21" r:id="rId77" xr:uid="{00000000-0004-0000-0000-000059000000}"/>
    <hyperlink ref="T21" r:id="rId78" xr:uid="{00000000-0004-0000-0000-00005A000000}"/>
    <hyperlink ref="AC21" r:id="rId79" xr:uid="{00000000-0004-0000-0000-00005B000000}"/>
    <hyperlink ref="AD21" r:id="rId80" xr:uid="{00000000-0004-0000-0000-00005C000000}"/>
    <hyperlink ref="AV21" r:id="rId81" xr:uid="{00000000-0004-0000-0000-00005E000000}"/>
    <hyperlink ref="AY21" r:id="rId82" xr:uid="{00000000-0004-0000-0000-00005F000000}"/>
    <hyperlink ref="T22" r:id="rId83" xr:uid="{00000000-0004-0000-0000-000060000000}"/>
    <hyperlink ref="AC22" r:id="rId84" xr:uid="{00000000-0004-0000-0000-000061000000}"/>
    <hyperlink ref="AD22" r:id="rId85" xr:uid="{00000000-0004-0000-0000-000062000000}"/>
    <hyperlink ref="AY22" r:id="rId86" xr:uid="{00000000-0004-0000-0000-000064000000}"/>
    <hyperlink ref="M23" r:id="rId87" xr:uid="{00000000-0004-0000-0000-000065000000}"/>
    <hyperlink ref="T23" r:id="rId88" xr:uid="{00000000-0004-0000-0000-000066000000}"/>
    <hyperlink ref="AC23" r:id="rId89" xr:uid="{00000000-0004-0000-0000-000067000000}"/>
    <hyperlink ref="AD23" r:id="rId90" xr:uid="{00000000-0004-0000-0000-000068000000}"/>
    <hyperlink ref="AV23" r:id="rId91" xr:uid="{00000000-0004-0000-0000-00006A000000}"/>
    <hyperlink ref="AY23" r:id="rId92" xr:uid="{00000000-0004-0000-0000-00006B000000}"/>
    <hyperlink ref="M24" r:id="rId93" xr:uid="{00000000-0004-0000-0000-00006C000000}"/>
    <hyperlink ref="T24" r:id="rId94" xr:uid="{00000000-0004-0000-0000-00006D000000}"/>
    <hyperlink ref="AC24" r:id="rId95" xr:uid="{00000000-0004-0000-0000-00006E000000}"/>
    <hyperlink ref="AD24" r:id="rId96" xr:uid="{00000000-0004-0000-0000-00006F000000}"/>
    <hyperlink ref="AV24" r:id="rId97" xr:uid="{00000000-0004-0000-0000-000071000000}"/>
    <hyperlink ref="AY24" r:id="rId98" xr:uid="{00000000-0004-0000-0000-000072000000}"/>
    <hyperlink ref="T25" r:id="rId99" xr:uid="{00000000-0004-0000-0000-000073000000}"/>
    <hyperlink ref="AC25" r:id="rId100" xr:uid="{00000000-0004-0000-0000-000074000000}"/>
    <hyperlink ref="AD25" r:id="rId101" xr:uid="{00000000-0004-0000-0000-000075000000}"/>
    <hyperlink ref="AY25" r:id="rId102" xr:uid="{00000000-0004-0000-0000-000077000000}"/>
    <hyperlink ref="T26" r:id="rId103" xr:uid="{00000000-0004-0000-0000-000078000000}"/>
    <hyperlink ref="AC26" r:id="rId104" xr:uid="{00000000-0004-0000-0000-000079000000}"/>
    <hyperlink ref="AD26" r:id="rId105" xr:uid="{00000000-0004-0000-0000-00007A000000}"/>
    <hyperlink ref="AY26" r:id="rId106" xr:uid="{00000000-0004-0000-0000-00007C000000}"/>
    <hyperlink ref="T27" r:id="rId107" xr:uid="{00000000-0004-0000-0000-00007D000000}"/>
    <hyperlink ref="AC27" r:id="rId108" xr:uid="{00000000-0004-0000-0000-00007E000000}"/>
    <hyperlink ref="AD27" r:id="rId109" xr:uid="{00000000-0004-0000-0000-00007F000000}"/>
    <hyperlink ref="AY27" r:id="rId110" xr:uid="{00000000-0004-0000-0000-000081000000}"/>
    <hyperlink ref="T28" r:id="rId111" xr:uid="{00000000-0004-0000-0000-000082000000}"/>
    <hyperlink ref="AC28" r:id="rId112" xr:uid="{00000000-0004-0000-0000-000083000000}"/>
    <hyperlink ref="AD28" r:id="rId113" xr:uid="{00000000-0004-0000-0000-000084000000}"/>
    <hyperlink ref="AY28" r:id="rId114" xr:uid="{00000000-0004-0000-0000-000086000000}"/>
    <hyperlink ref="T29" r:id="rId115" xr:uid="{00000000-0004-0000-0000-000087000000}"/>
    <hyperlink ref="AC29" r:id="rId116" xr:uid="{00000000-0004-0000-0000-000088000000}"/>
    <hyperlink ref="AD29" r:id="rId117" xr:uid="{00000000-0004-0000-0000-000089000000}"/>
    <hyperlink ref="AY29" r:id="rId118" xr:uid="{00000000-0004-0000-0000-00008B000000}"/>
    <hyperlink ref="T30" r:id="rId119" xr:uid="{00000000-0004-0000-0000-00008C000000}"/>
    <hyperlink ref="AC30" r:id="rId120" xr:uid="{00000000-0004-0000-0000-00008D000000}"/>
    <hyperlink ref="AD30" r:id="rId121" xr:uid="{00000000-0004-0000-0000-00008E000000}"/>
    <hyperlink ref="AY30" r:id="rId122" xr:uid="{00000000-0004-0000-0000-000090000000}"/>
    <hyperlink ref="T31" r:id="rId123" xr:uid="{00000000-0004-0000-0000-000091000000}"/>
    <hyperlink ref="AC31" r:id="rId124" xr:uid="{00000000-0004-0000-0000-000092000000}"/>
    <hyperlink ref="AD31" r:id="rId125" xr:uid="{00000000-0004-0000-0000-000093000000}"/>
    <hyperlink ref="AY31" r:id="rId126" xr:uid="{00000000-0004-0000-0000-000095000000}"/>
    <hyperlink ref="T32" r:id="rId127" xr:uid="{00000000-0004-0000-0000-000096000000}"/>
    <hyperlink ref="AC32" r:id="rId128" xr:uid="{00000000-0004-0000-0000-000097000000}"/>
    <hyperlink ref="AD32" r:id="rId129" xr:uid="{00000000-0004-0000-0000-000098000000}"/>
    <hyperlink ref="AY32" r:id="rId130" xr:uid="{00000000-0004-0000-0000-00009A000000}"/>
    <hyperlink ref="M33" r:id="rId131" xr:uid="{00000000-0004-0000-0000-00009B000000}"/>
    <hyperlink ref="T33" r:id="rId132" xr:uid="{00000000-0004-0000-0000-00009C000000}"/>
    <hyperlink ref="AC33" r:id="rId133" xr:uid="{00000000-0004-0000-0000-00009D000000}"/>
    <hyperlink ref="AD33" r:id="rId134" xr:uid="{00000000-0004-0000-0000-00009E000000}"/>
    <hyperlink ref="AV33" r:id="rId135" xr:uid="{00000000-0004-0000-0000-0000A0000000}"/>
    <hyperlink ref="AY33" r:id="rId136" xr:uid="{00000000-0004-0000-0000-0000A1000000}"/>
    <hyperlink ref="M34" r:id="rId137" xr:uid="{00000000-0004-0000-0000-0000A2000000}"/>
    <hyperlink ref="T34" r:id="rId138" xr:uid="{00000000-0004-0000-0000-0000A3000000}"/>
    <hyperlink ref="AC34" r:id="rId139" xr:uid="{00000000-0004-0000-0000-0000A4000000}"/>
    <hyperlink ref="AD34" r:id="rId140" xr:uid="{00000000-0004-0000-0000-0000A5000000}"/>
    <hyperlink ref="AV34" r:id="rId141" xr:uid="{00000000-0004-0000-0000-0000A7000000}"/>
    <hyperlink ref="AY34" r:id="rId142" xr:uid="{00000000-0004-0000-0000-0000A8000000}"/>
    <hyperlink ref="M35" r:id="rId143" xr:uid="{00000000-0004-0000-0000-0000A9000000}"/>
    <hyperlink ref="T35" r:id="rId144" xr:uid="{00000000-0004-0000-0000-0000AA000000}"/>
    <hyperlink ref="AC35" r:id="rId145" xr:uid="{00000000-0004-0000-0000-0000AB000000}"/>
    <hyperlink ref="AD35" r:id="rId146" xr:uid="{00000000-0004-0000-0000-0000AC000000}"/>
    <hyperlink ref="AV35" r:id="rId147" xr:uid="{00000000-0004-0000-0000-0000AE000000}"/>
    <hyperlink ref="AY35" r:id="rId148" xr:uid="{00000000-0004-0000-0000-0000AF000000}"/>
    <hyperlink ref="T36" r:id="rId149" xr:uid="{00000000-0004-0000-0000-0000B0000000}"/>
    <hyperlink ref="AC36" r:id="rId150" xr:uid="{00000000-0004-0000-0000-0000B1000000}"/>
    <hyperlink ref="AD36" r:id="rId151" xr:uid="{00000000-0004-0000-0000-0000B2000000}"/>
    <hyperlink ref="AY36" r:id="rId152" xr:uid="{00000000-0004-0000-0000-0000B4000000}"/>
    <hyperlink ref="T37" r:id="rId153" xr:uid="{00000000-0004-0000-0000-0000B5000000}"/>
    <hyperlink ref="AC37" r:id="rId154" xr:uid="{00000000-0004-0000-0000-0000B6000000}"/>
    <hyperlink ref="AD37" r:id="rId155" xr:uid="{00000000-0004-0000-0000-0000B7000000}"/>
    <hyperlink ref="AY37" r:id="rId156" xr:uid="{00000000-0004-0000-0000-0000B9000000}"/>
    <hyperlink ref="T38" r:id="rId157" xr:uid="{00000000-0004-0000-0000-0000BA000000}"/>
    <hyperlink ref="AC38" r:id="rId158" xr:uid="{00000000-0004-0000-0000-0000BB000000}"/>
    <hyperlink ref="AD38" r:id="rId159" xr:uid="{00000000-0004-0000-0000-0000BC000000}"/>
    <hyperlink ref="AY38" r:id="rId160" xr:uid="{00000000-0004-0000-0000-0000BE000000}"/>
    <hyperlink ref="T39" r:id="rId161" xr:uid="{00000000-0004-0000-0000-0000BF000000}"/>
    <hyperlink ref="AC39" r:id="rId162" xr:uid="{00000000-0004-0000-0000-0000C0000000}"/>
    <hyperlink ref="AD39" r:id="rId163" xr:uid="{00000000-0004-0000-0000-0000C1000000}"/>
    <hyperlink ref="AY39" r:id="rId164" xr:uid="{00000000-0004-0000-0000-0000C3000000}"/>
    <hyperlink ref="T40" r:id="rId165" xr:uid="{00000000-0004-0000-0000-0000C4000000}"/>
    <hyperlink ref="AC40" r:id="rId166" xr:uid="{00000000-0004-0000-0000-0000C5000000}"/>
    <hyperlink ref="AD40" r:id="rId167" xr:uid="{00000000-0004-0000-0000-0000C6000000}"/>
    <hyperlink ref="AY40" r:id="rId168" xr:uid="{00000000-0004-0000-0000-0000C8000000}"/>
    <hyperlink ref="T41" r:id="rId169" xr:uid="{00000000-0004-0000-0000-0000C9000000}"/>
    <hyperlink ref="AC41" r:id="rId170" xr:uid="{00000000-0004-0000-0000-0000CA000000}"/>
    <hyperlink ref="AD41" r:id="rId171" xr:uid="{00000000-0004-0000-0000-0000CB000000}"/>
    <hyperlink ref="AY41" r:id="rId172" xr:uid="{00000000-0004-0000-0000-0000CD000000}"/>
    <hyperlink ref="T42" r:id="rId173" xr:uid="{00000000-0004-0000-0000-0000CE000000}"/>
    <hyperlink ref="AC42" r:id="rId174" xr:uid="{00000000-0004-0000-0000-0000CF000000}"/>
    <hyperlink ref="AD42" r:id="rId175" xr:uid="{00000000-0004-0000-0000-0000D0000000}"/>
    <hyperlink ref="AY42" r:id="rId176" xr:uid="{00000000-0004-0000-0000-0000D2000000}"/>
    <hyperlink ref="T43" r:id="rId177" xr:uid="{00000000-0004-0000-0000-0000D3000000}"/>
    <hyperlink ref="AC43" r:id="rId178" xr:uid="{00000000-0004-0000-0000-0000D4000000}"/>
    <hyperlink ref="AD43" r:id="rId179" xr:uid="{00000000-0004-0000-0000-0000D5000000}"/>
    <hyperlink ref="AY43" r:id="rId180" xr:uid="{00000000-0004-0000-0000-0000D7000000}"/>
    <hyperlink ref="AO8" r:id="rId181" xr:uid="{F405E60C-27B9-46E6-9B16-952527DA6633}"/>
    <hyperlink ref="AO9:AO43" r:id="rId182" display="https://www.transparencia.cdmx.gob.mx/storage/app/uploads/public/690/0f5/d38/6900f5d38159e835340947.pdf" xr:uid="{FF3F9125-C35A-4ABE-B45D-2FB62C7EB022}"/>
    <hyperlink ref="AX12" r:id="rId183" xr:uid="{075E30C1-FD79-42CB-81C6-C8E6D245DF19}"/>
    <hyperlink ref="AX8:AX11" r:id="rId184" display="https://www.transparencia.cdmx.gob.mx/storage/app/uploads/public/690/0fd/831/6900fd831d38a348250475.pdf" xr:uid="{8FEE76A6-5FAF-4B11-A6D7-9A28612EB5F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7"/>
  <sheetViews>
    <sheetView tabSelected="1" topLeftCell="D3" workbookViewId="0">
      <selection activeCell="H9" sqref="H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s="13">
        <v>1</v>
      </c>
      <c r="B4" s="13" t="s">
        <v>304</v>
      </c>
      <c r="C4" s="13" t="s">
        <v>305</v>
      </c>
      <c r="D4" s="13" t="s">
        <v>306</v>
      </c>
      <c r="E4" s="13" t="s">
        <v>307</v>
      </c>
      <c r="F4" s="13" t="s">
        <v>166</v>
      </c>
      <c r="G4" s="13" t="s">
        <v>308</v>
      </c>
      <c r="H4" s="15">
        <v>0</v>
      </c>
      <c r="I4" s="13" t="s">
        <v>309</v>
      </c>
    </row>
    <row r="5" spans="1:9" x14ac:dyDescent="0.25">
      <c r="A5" s="13">
        <v>1</v>
      </c>
      <c r="B5" s="13" t="s">
        <v>310</v>
      </c>
      <c r="C5" s="13" t="s">
        <v>311</v>
      </c>
      <c r="D5" s="13" t="s">
        <v>312</v>
      </c>
      <c r="E5" s="13" t="s">
        <v>307</v>
      </c>
      <c r="F5" s="13" t="s">
        <v>165</v>
      </c>
      <c r="G5" s="13" t="s">
        <v>308</v>
      </c>
      <c r="H5" s="15">
        <v>0</v>
      </c>
      <c r="I5" s="13" t="s">
        <v>309</v>
      </c>
    </row>
    <row r="6" spans="1:9" x14ac:dyDescent="0.25">
      <c r="A6" s="13">
        <v>1</v>
      </c>
      <c r="B6" s="13" t="s">
        <v>313</v>
      </c>
      <c r="C6" s="13" t="s">
        <v>314</v>
      </c>
      <c r="D6" s="13" t="s">
        <v>315</v>
      </c>
      <c r="E6" s="13" t="s">
        <v>307</v>
      </c>
      <c r="F6" s="13" t="s">
        <v>165</v>
      </c>
      <c r="G6" s="13" t="s">
        <v>316</v>
      </c>
      <c r="H6" s="20">
        <v>0</v>
      </c>
      <c r="I6" s="13" t="s">
        <v>309</v>
      </c>
    </row>
    <row r="7" spans="1:9" x14ac:dyDescent="0.25">
      <c r="A7" s="13">
        <v>1</v>
      </c>
      <c r="B7" s="13" t="s">
        <v>317</v>
      </c>
      <c r="C7" s="13" t="s">
        <v>318</v>
      </c>
      <c r="D7" s="13" t="s">
        <v>319</v>
      </c>
      <c r="E7" s="13" t="s">
        <v>307</v>
      </c>
      <c r="F7" s="13" t="s">
        <v>165</v>
      </c>
      <c r="G7" s="13" t="s">
        <v>316</v>
      </c>
      <c r="H7" s="20">
        <v>0</v>
      </c>
      <c r="I7" s="13" t="s">
        <v>309</v>
      </c>
    </row>
    <row r="8" spans="1:9" x14ac:dyDescent="0.25">
      <c r="A8" s="13">
        <v>1</v>
      </c>
      <c r="B8" s="13" t="s">
        <v>320</v>
      </c>
      <c r="C8" s="13" t="s">
        <v>321</v>
      </c>
      <c r="D8" s="13" t="s">
        <v>322</v>
      </c>
      <c r="E8" s="13" t="s">
        <v>307</v>
      </c>
      <c r="F8" s="13" t="s">
        <v>165</v>
      </c>
      <c r="G8" s="13" t="s">
        <v>323</v>
      </c>
      <c r="H8" s="20">
        <v>1.0994999999999999</v>
      </c>
      <c r="I8" s="13" t="s">
        <v>309</v>
      </c>
    </row>
    <row r="9" spans="1:9" x14ac:dyDescent="0.25">
      <c r="A9" s="13">
        <v>1</v>
      </c>
      <c r="B9" s="13" t="s">
        <v>324</v>
      </c>
      <c r="C9" s="13" t="s">
        <v>325</v>
      </c>
      <c r="D9" s="13" t="s">
        <v>326</v>
      </c>
      <c r="E9" s="13" t="s">
        <v>307</v>
      </c>
      <c r="F9" s="13" t="s">
        <v>165</v>
      </c>
      <c r="G9" s="13" t="s">
        <v>323</v>
      </c>
      <c r="H9" s="20">
        <v>0.8901</v>
      </c>
      <c r="I9" s="13" t="s">
        <v>309</v>
      </c>
    </row>
    <row r="10" spans="1:9" x14ac:dyDescent="0.25">
      <c r="A10" s="13">
        <v>1</v>
      </c>
      <c r="B10" s="13" t="s">
        <v>327</v>
      </c>
      <c r="C10" s="13" t="s">
        <v>328</v>
      </c>
      <c r="D10" s="13" t="s">
        <v>329</v>
      </c>
      <c r="E10" s="13" t="s">
        <v>307</v>
      </c>
      <c r="F10" s="13" t="s">
        <v>165</v>
      </c>
      <c r="G10" s="13" t="s">
        <v>323</v>
      </c>
      <c r="H10" s="15">
        <v>1</v>
      </c>
      <c r="I10" s="13" t="s">
        <v>309</v>
      </c>
    </row>
    <row r="11" spans="1:9" x14ac:dyDescent="0.25">
      <c r="A11" s="13">
        <v>1</v>
      </c>
      <c r="B11" s="13" t="s">
        <v>330</v>
      </c>
      <c r="C11" s="13" t="s">
        <v>331</v>
      </c>
      <c r="D11" s="13" t="s">
        <v>332</v>
      </c>
      <c r="E11" s="13" t="s">
        <v>307</v>
      </c>
      <c r="F11" s="13" t="s">
        <v>165</v>
      </c>
      <c r="G11" s="13" t="s">
        <v>323</v>
      </c>
      <c r="H11" s="15">
        <v>1</v>
      </c>
      <c r="I11" s="13" t="s">
        <v>309</v>
      </c>
    </row>
    <row r="12" spans="1:9" x14ac:dyDescent="0.25">
      <c r="A12" s="13">
        <v>1</v>
      </c>
      <c r="B12" s="13" t="s">
        <v>333</v>
      </c>
      <c r="C12" s="13" t="s">
        <v>334</v>
      </c>
      <c r="D12" s="13" t="s">
        <v>335</v>
      </c>
      <c r="E12" s="13" t="s">
        <v>307</v>
      </c>
      <c r="F12" s="13" t="s">
        <v>165</v>
      </c>
      <c r="G12" s="13" t="s">
        <v>323</v>
      </c>
      <c r="H12" s="20">
        <v>0.48720000000000002</v>
      </c>
      <c r="I12" s="13" t="s">
        <v>309</v>
      </c>
    </row>
    <row r="13" spans="1:9" x14ac:dyDescent="0.25">
      <c r="A13" s="13">
        <v>1</v>
      </c>
      <c r="B13" s="13" t="s">
        <v>336</v>
      </c>
      <c r="C13" s="13" t="s">
        <v>337</v>
      </c>
      <c r="D13" s="13" t="s">
        <v>338</v>
      </c>
      <c r="E13" s="13" t="s">
        <v>307</v>
      </c>
      <c r="F13" s="13" t="s">
        <v>166</v>
      </c>
      <c r="G13" s="13" t="s">
        <v>308</v>
      </c>
      <c r="H13" s="15">
        <v>0</v>
      </c>
      <c r="I13" s="13" t="s">
        <v>309</v>
      </c>
    </row>
    <row r="14" spans="1:9" x14ac:dyDescent="0.25">
      <c r="A14" s="13">
        <v>2</v>
      </c>
      <c r="B14" s="13" t="s">
        <v>339</v>
      </c>
      <c r="C14" s="13" t="s">
        <v>340</v>
      </c>
      <c r="D14" s="13" t="s">
        <v>341</v>
      </c>
      <c r="E14" s="13" t="s">
        <v>307</v>
      </c>
      <c r="F14" s="13" t="s">
        <v>166</v>
      </c>
      <c r="G14" s="13" t="s">
        <v>308</v>
      </c>
      <c r="H14" s="15">
        <v>0</v>
      </c>
      <c r="I14" s="13" t="s">
        <v>309</v>
      </c>
    </row>
    <row r="15" spans="1:9" x14ac:dyDescent="0.25">
      <c r="A15" s="13">
        <v>2</v>
      </c>
      <c r="B15" s="13" t="s">
        <v>342</v>
      </c>
      <c r="C15" s="13" t="s">
        <v>343</v>
      </c>
      <c r="D15" s="13" t="s">
        <v>344</v>
      </c>
      <c r="E15" s="13" t="s">
        <v>307</v>
      </c>
      <c r="F15" s="13" t="s">
        <v>166</v>
      </c>
      <c r="G15" s="13" t="s">
        <v>308</v>
      </c>
      <c r="H15" s="15">
        <v>0</v>
      </c>
      <c r="I15" s="13" t="s">
        <v>309</v>
      </c>
    </row>
    <row r="16" spans="1:9" x14ac:dyDescent="0.25">
      <c r="A16" s="13">
        <v>2</v>
      </c>
      <c r="B16" s="13" t="s">
        <v>345</v>
      </c>
      <c r="C16" s="13" t="s">
        <v>346</v>
      </c>
      <c r="D16" s="13" t="s">
        <v>347</v>
      </c>
      <c r="E16" s="13" t="s">
        <v>307</v>
      </c>
      <c r="F16" s="13" t="s">
        <v>166</v>
      </c>
      <c r="G16" s="13" t="s">
        <v>308</v>
      </c>
      <c r="H16" s="15">
        <v>0</v>
      </c>
      <c r="I16" s="13" t="s">
        <v>309</v>
      </c>
    </row>
    <row r="17" spans="1:9" x14ac:dyDescent="0.25">
      <c r="A17" s="13">
        <v>2</v>
      </c>
      <c r="B17" s="13" t="s">
        <v>348</v>
      </c>
      <c r="C17" s="13" t="s">
        <v>349</v>
      </c>
      <c r="D17" s="13" t="s">
        <v>350</v>
      </c>
      <c r="E17" s="13" t="s">
        <v>307</v>
      </c>
      <c r="F17" s="13" t="s">
        <v>166</v>
      </c>
      <c r="G17" s="14" t="s">
        <v>308</v>
      </c>
      <c r="H17" s="15">
        <v>0</v>
      </c>
      <c r="I17" s="13" t="s">
        <v>309</v>
      </c>
    </row>
    <row r="18" spans="1:9" x14ac:dyDescent="0.25">
      <c r="A18" s="13">
        <v>2</v>
      </c>
      <c r="B18" s="13" t="s">
        <v>351</v>
      </c>
      <c r="C18" s="13" t="s">
        <v>352</v>
      </c>
      <c r="D18" s="13" t="s">
        <v>353</v>
      </c>
      <c r="E18" s="13" t="s">
        <v>307</v>
      </c>
      <c r="F18" s="13" t="s">
        <v>166</v>
      </c>
      <c r="G18" s="13" t="s">
        <v>308</v>
      </c>
      <c r="H18" s="15">
        <v>0</v>
      </c>
      <c r="I18" s="13" t="s">
        <v>309</v>
      </c>
    </row>
    <row r="19" spans="1:9" x14ac:dyDescent="0.25">
      <c r="A19" s="13">
        <v>2</v>
      </c>
      <c r="B19" s="13" t="s">
        <v>354</v>
      </c>
      <c r="C19" s="13" t="s">
        <v>355</v>
      </c>
      <c r="D19" s="13" t="s">
        <v>356</v>
      </c>
      <c r="E19" s="13" t="s">
        <v>307</v>
      </c>
      <c r="F19" s="13" t="s">
        <v>166</v>
      </c>
      <c r="G19" s="13" t="s">
        <v>308</v>
      </c>
      <c r="H19" s="15">
        <v>0</v>
      </c>
      <c r="I19" s="13" t="s">
        <v>309</v>
      </c>
    </row>
    <row r="20" spans="1:9" x14ac:dyDescent="0.25">
      <c r="A20" s="13">
        <v>2</v>
      </c>
      <c r="B20" s="13" t="s">
        <v>357</v>
      </c>
      <c r="C20" s="13" t="s">
        <v>358</v>
      </c>
      <c r="D20" s="13" t="s">
        <v>359</v>
      </c>
      <c r="E20" s="13" t="s">
        <v>307</v>
      </c>
      <c r="F20" s="13" t="s">
        <v>166</v>
      </c>
      <c r="G20" s="13" t="s">
        <v>308</v>
      </c>
      <c r="H20" s="15">
        <v>0</v>
      </c>
      <c r="I20" s="13" t="s">
        <v>309</v>
      </c>
    </row>
    <row r="21" spans="1:9" x14ac:dyDescent="0.25">
      <c r="A21" s="13">
        <v>2</v>
      </c>
      <c r="B21" s="13" t="s">
        <v>360</v>
      </c>
      <c r="C21" s="13" t="s">
        <v>361</v>
      </c>
      <c r="D21" s="13" t="s">
        <v>362</v>
      </c>
      <c r="E21" s="13" t="s">
        <v>363</v>
      </c>
      <c r="F21" s="13" t="s">
        <v>166</v>
      </c>
      <c r="G21" s="13" t="s">
        <v>308</v>
      </c>
      <c r="H21" s="15">
        <v>0</v>
      </c>
      <c r="I21" s="13" t="s">
        <v>309</v>
      </c>
    </row>
    <row r="22" spans="1:9" x14ac:dyDescent="0.25">
      <c r="A22" s="13">
        <v>2</v>
      </c>
      <c r="B22" s="13" t="s">
        <v>364</v>
      </c>
      <c r="C22" s="13" t="s">
        <v>365</v>
      </c>
      <c r="D22" s="13" t="s">
        <v>366</v>
      </c>
      <c r="E22" s="13" t="s">
        <v>307</v>
      </c>
      <c r="F22" s="13" t="s">
        <v>166</v>
      </c>
      <c r="G22" s="13" t="s">
        <v>308</v>
      </c>
      <c r="H22" s="15">
        <v>0</v>
      </c>
      <c r="I22" s="13" t="s">
        <v>309</v>
      </c>
    </row>
    <row r="23" spans="1:9" x14ac:dyDescent="0.25">
      <c r="A23" s="13">
        <v>2</v>
      </c>
      <c r="B23" s="13" t="s">
        <v>367</v>
      </c>
      <c r="C23" s="13" t="s">
        <v>368</v>
      </c>
      <c r="D23" s="13" t="s">
        <v>369</v>
      </c>
      <c r="E23" s="13" t="s">
        <v>307</v>
      </c>
      <c r="F23" s="13" t="s">
        <v>166</v>
      </c>
      <c r="G23" s="13" t="s">
        <v>308</v>
      </c>
      <c r="H23" s="15">
        <v>0</v>
      </c>
      <c r="I23" s="13" t="s">
        <v>309</v>
      </c>
    </row>
    <row r="24" spans="1:9" x14ac:dyDescent="0.25">
      <c r="A24" s="13">
        <v>3</v>
      </c>
      <c r="B24" s="13" t="s">
        <v>370</v>
      </c>
      <c r="C24" s="13" t="s">
        <v>371</v>
      </c>
      <c r="D24" s="13" t="s">
        <v>372</v>
      </c>
      <c r="E24" s="13" t="s">
        <v>307</v>
      </c>
      <c r="F24" s="13" t="s">
        <v>166</v>
      </c>
      <c r="G24" s="13" t="s">
        <v>308</v>
      </c>
      <c r="H24" s="15">
        <v>0</v>
      </c>
      <c r="I24" s="13" t="s">
        <v>309</v>
      </c>
    </row>
    <row r="25" spans="1:9" x14ac:dyDescent="0.25">
      <c r="A25" s="13">
        <v>3</v>
      </c>
      <c r="B25" s="13" t="s">
        <v>373</v>
      </c>
      <c r="C25" s="13" t="s">
        <v>374</v>
      </c>
      <c r="D25" s="13" t="s">
        <v>375</v>
      </c>
      <c r="E25" s="13" t="s">
        <v>307</v>
      </c>
      <c r="F25" s="13" t="s">
        <v>166</v>
      </c>
      <c r="G25" s="13" t="s">
        <v>308</v>
      </c>
      <c r="H25" s="15">
        <v>0</v>
      </c>
      <c r="I25" s="13" t="s">
        <v>309</v>
      </c>
    </row>
    <row r="26" spans="1:9" x14ac:dyDescent="0.25">
      <c r="A26" s="13">
        <v>3</v>
      </c>
      <c r="B26" s="13" t="s">
        <v>376</v>
      </c>
      <c r="C26" s="13" t="s">
        <v>377</v>
      </c>
      <c r="D26" s="13" t="s">
        <v>378</v>
      </c>
      <c r="E26" s="13" t="s">
        <v>307</v>
      </c>
      <c r="F26" s="13" t="s">
        <v>165</v>
      </c>
      <c r="G26" s="13" t="s">
        <v>316</v>
      </c>
      <c r="H26" s="20">
        <v>0</v>
      </c>
      <c r="I26" s="13" t="s">
        <v>309</v>
      </c>
    </row>
    <row r="27" spans="1:9" x14ac:dyDescent="0.25">
      <c r="A27" s="13">
        <v>3</v>
      </c>
      <c r="B27" s="13" t="s">
        <v>379</v>
      </c>
      <c r="C27" s="13" t="s">
        <v>380</v>
      </c>
      <c r="D27" s="13" t="s">
        <v>381</v>
      </c>
      <c r="E27" s="13" t="s">
        <v>307</v>
      </c>
      <c r="F27" s="13" t="s">
        <v>165</v>
      </c>
      <c r="G27" s="13" t="s">
        <v>316</v>
      </c>
      <c r="H27" s="20">
        <v>0</v>
      </c>
      <c r="I27" s="13" t="s">
        <v>309</v>
      </c>
    </row>
    <row r="28" spans="1:9" x14ac:dyDescent="0.25">
      <c r="A28" s="13">
        <v>3</v>
      </c>
      <c r="B28" s="13" t="s">
        <v>382</v>
      </c>
      <c r="C28" s="13" t="s">
        <v>383</v>
      </c>
      <c r="D28" s="13" t="s">
        <v>384</v>
      </c>
      <c r="E28" s="13" t="s">
        <v>307</v>
      </c>
      <c r="F28" s="13" t="s">
        <v>165</v>
      </c>
      <c r="G28" s="13" t="s">
        <v>316</v>
      </c>
      <c r="H28" s="20">
        <v>0</v>
      </c>
      <c r="I28" s="13" t="s">
        <v>309</v>
      </c>
    </row>
    <row r="29" spans="1:9" x14ac:dyDescent="0.25">
      <c r="A29" s="13">
        <v>3</v>
      </c>
      <c r="B29" s="13" t="s">
        <v>385</v>
      </c>
      <c r="C29" s="13" t="s">
        <v>386</v>
      </c>
      <c r="D29" s="13" t="s">
        <v>387</v>
      </c>
      <c r="E29" s="13" t="s">
        <v>307</v>
      </c>
      <c r="F29" s="13" t="s">
        <v>165</v>
      </c>
      <c r="G29" s="13" t="s">
        <v>323</v>
      </c>
      <c r="H29" s="15">
        <v>0</v>
      </c>
      <c r="I29" s="13" t="s">
        <v>309</v>
      </c>
    </row>
    <row r="30" spans="1:9" x14ac:dyDescent="0.25">
      <c r="A30" s="13">
        <v>3</v>
      </c>
      <c r="B30" s="13" t="s">
        <v>388</v>
      </c>
      <c r="C30" s="13" t="s">
        <v>389</v>
      </c>
      <c r="D30" s="13" t="s">
        <v>390</v>
      </c>
      <c r="E30" s="13" t="s">
        <v>307</v>
      </c>
      <c r="F30" s="13" t="s">
        <v>165</v>
      </c>
      <c r="G30" s="13" t="s">
        <v>323</v>
      </c>
      <c r="H30" s="15">
        <v>0</v>
      </c>
      <c r="I30" s="13" t="s">
        <v>309</v>
      </c>
    </row>
    <row r="31" spans="1:9" x14ac:dyDescent="0.25">
      <c r="A31" s="13">
        <v>3</v>
      </c>
      <c r="B31" s="13" t="s">
        <v>391</v>
      </c>
      <c r="C31" s="13" t="s">
        <v>392</v>
      </c>
      <c r="D31" s="13" t="s">
        <v>393</v>
      </c>
      <c r="E31" s="13" t="s">
        <v>307</v>
      </c>
      <c r="F31" s="13" t="s">
        <v>166</v>
      </c>
      <c r="G31" s="13" t="s">
        <v>308</v>
      </c>
      <c r="H31" s="15">
        <v>0</v>
      </c>
      <c r="I31" s="13" t="s">
        <v>309</v>
      </c>
    </row>
    <row r="32" spans="1:9" x14ac:dyDescent="0.25">
      <c r="A32" s="13">
        <v>3</v>
      </c>
      <c r="B32" s="13" t="s">
        <v>394</v>
      </c>
      <c r="C32" s="13" t="s">
        <v>395</v>
      </c>
      <c r="D32" s="13" t="s">
        <v>396</v>
      </c>
      <c r="E32" s="13" t="s">
        <v>307</v>
      </c>
      <c r="F32" s="13" t="s">
        <v>166</v>
      </c>
      <c r="G32" s="13" t="s">
        <v>308</v>
      </c>
      <c r="H32" s="15">
        <v>0</v>
      </c>
      <c r="I32" s="13" t="s">
        <v>309</v>
      </c>
    </row>
    <row r="33" spans="1:9" x14ac:dyDescent="0.25">
      <c r="A33" s="13">
        <v>3</v>
      </c>
      <c r="B33" s="13" t="s">
        <v>397</v>
      </c>
      <c r="C33" s="13" t="s">
        <v>398</v>
      </c>
      <c r="D33" s="13" t="s">
        <v>399</v>
      </c>
      <c r="E33" s="13" t="s">
        <v>307</v>
      </c>
      <c r="F33" s="13" t="s">
        <v>166</v>
      </c>
      <c r="G33" s="13" t="s">
        <v>308</v>
      </c>
      <c r="H33" s="15">
        <v>0</v>
      </c>
      <c r="I33" s="13" t="s">
        <v>309</v>
      </c>
    </row>
    <row r="34" spans="1:9" x14ac:dyDescent="0.25">
      <c r="A34" s="13">
        <v>3</v>
      </c>
      <c r="B34" s="13" t="s">
        <v>400</v>
      </c>
      <c r="C34" s="13" t="s">
        <v>401</v>
      </c>
      <c r="D34" s="13" t="s">
        <v>402</v>
      </c>
      <c r="E34" s="13" t="s">
        <v>307</v>
      </c>
      <c r="F34" s="13" t="s">
        <v>165</v>
      </c>
      <c r="G34" s="13" t="s">
        <v>316</v>
      </c>
      <c r="H34" s="15">
        <v>0</v>
      </c>
      <c r="I34" s="13" t="s">
        <v>309</v>
      </c>
    </row>
    <row r="35" spans="1:9" x14ac:dyDescent="0.25">
      <c r="A35" s="13">
        <v>4</v>
      </c>
      <c r="B35" s="13" t="s">
        <v>403</v>
      </c>
      <c r="C35" s="13" t="s">
        <v>404</v>
      </c>
      <c r="D35" s="13" t="s">
        <v>405</v>
      </c>
      <c r="E35" s="13" t="s">
        <v>307</v>
      </c>
      <c r="F35" s="13" t="s">
        <v>166</v>
      </c>
      <c r="G35" s="13" t="s">
        <v>308</v>
      </c>
      <c r="H35" s="15">
        <v>0</v>
      </c>
      <c r="I35" s="13" t="s">
        <v>309</v>
      </c>
    </row>
    <row r="36" spans="1:9" x14ac:dyDescent="0.25">
      <c r="A36" s="13">
        <v>4</v>
      </c>
      <c r="B36" s="13" t="s">
        <v>406</v>
      </c>
      <c r="C36" s="13" t="s">
        <v>407</v>
      </c>
      <c r="D36" s="13" t="s">
        <v>408</v>
      </c>
      <c r="E36" s="13" t="s">
        <v>307</v>
      </c>
      <c r="F36" s="13" t="s">
        <v>166</v>
      </c>
      <c r="G36" s="13" t="s">
        <v>308</v>
      </c>
      <c r="H36" s="15">
        <v>0</v>
      </c>
      <c r="I36" s="13" t="s">
        <v>309</v>
      </c>
    </row>
    <row r="37" spans="1:9" x14ac:dyDescent="0.25">
      <c r="A37" s="13">
        <v>4</v>
      </c>
      <c r="B37" s="13" t="s">
        <v>409</v>
      </c>
      <c r="C37" s="13" t="s">
        <v>410</v>
      </c>
      <c r="D37" s="13" t="s">
        <v>411</v>
      </c>
      <c r="E37" s="13" t="s">
        <v>307</v>
      </c>
      <c r="F37" s="13" t="s">
        <v>165</v>
      </c>
      <c r="G37" s="13" t="s">
        <v>316</v>
      </c>
      <c r="H37" s="15">
        <v>0</v>
      </c>
      <c r="I37" s="13" t="s">
        <v>309</v>
      </c>
    </row>
    <row r="38" spans="1:9" x14ac:dyDescent="0.25">
      <c r="A38" s="13">
        <v>4</v>
      </c>
      <c r="B38" s="13" t="s">
        <v>412</v>
      </c>
      <c r="C38" s="13" t="s">
        <v>413</v>
      </c>
      <c r="D38" s="13" t="s">
        <v>414</v>
      </c>
      <c r="E38" s="13" t="s">
        <v>307</v>
      </c>
      <c r="F38" s="13" t="s">
        <v>165</v>
      </c>
      <c r="G38" s="13" t="s">
        <v>323</v>
      </c>
      <c r="H38" s="15">
        <v>1</v>
      </c>
      <c r="I38" s="13" t="s">
        <v>309</v>
      </c>
    </row>
    <row r="39" spans="1:9" x14ac:dyDescent="0.25">
      <c r="A39" s="13">
        <v>4</v>
      </c>
      <c r="B39" s="13" t="s">
        <v>415</v>
      </c>
      <c r="C39" s="13" t="s">
        <v>416</v>
      </c>
      <c r="D39" s="13" t="s">
        <v>417</v>
      </c>
      <c r="E39" s="13" t="s">
        <v>307</v>
      </c>
      <c r="F39" s="13" t="s">
        <v>165</v>
      </c>
      <c r="G39" s="13" t="s">
        <v>316</v>
      </c>
      <c r="H39" s="20">
        <v>0</v>
      </c>
      <c r="I39" s="13" t="s">
        <v>309</v>
      </c>
    </row>
    <row r="40" spans="1:9" x14ac:dyDescent="0.25">
      <c r="A40" s="13">
        <v>4</v>
      </c>
      <c r="B40" s="13" t="s">
        <v>418</v>
      </c>
      <c r="C40" s="13" t="s">
        <v>419</v>
      </c>
      <c r="D40" s="13" t="s">
        <v>420</v>
      </c>
      <c r="E40" s="13" t="s">
        <v>307</v>
      </c>
      <c r="F40" s="13" t="s">
        <v>166</v>
      </c>
      <c r="G40" s="13" t="s">
        <v>308</v>
      </c>
      <c r="H40" s="15">
        <v>0</v>
      </c>
      <c r="I40" s="13" t="s">
        <v>309</v>
      </c>
    </row>
    <row r="41" spans="1:9" x14ac:dyDescent="0.25">
      <c r="A41" s="13">
        <v>4</v>
      </c>
      <c r="B41" s="13" t="s">
        <v>421</v>
      </c>
      <c r="C41" s="13" t="s">
        <v>422</v>
      </c>
      <c r="D41" s="13" t="s">
        <v>423</v>
      </c>
      <c r="E41" s="13" t="s">
        <v>307</v>
      </c>
      <c r="F41" s="13" t="s">
        <v>165</v>
      </c>
      <c r="G41" s="13" t="s">
        <v>316</v>
      </c>
      <c r="H41" s="20">
        <v>0</v>
      </c>
      <c r="I41" s="13" t="s">
        <v>309</v>
      </c>
    </row>
    <row r="42" spans="1:9" x14ac:dyDescent="0.25">
      <c r="A42" s="13">
        <v>4</v>
      </c>
      <c r="B42" s="13" t="s">
        <v>424</v>
      </c>
      <c r="C42" s="13" t="s">
        <v>425</v>
      </c>
      <c r="D42" s="13" t="s">
        <v>426</v>
      </c>
      <c r="E42" s="13" t="s">
        <v>307</v>
      </c>
      <c r="F42" s="13" t="s">
        <v>165</v>
      </c>
      <c r="G42" s="13" t="s">
        <v>316</v>
      </c>
      <c r="H42" s="15">
        <v>0</v>
      </c>
      <c r="I42" s="13" t="s">
        <v>309</v>
      </c>
    </row>
    <row r="43" spans="1:9" x14ac:dyDescent="0.25">
      <c r="A43" s="13">
        <v>4</v>
      </c>
      <c r="B43" s="13" t="s">
        <v>412</v>
      </c>
      <c r="C43" s="13" t="s">
        <v>413</v>
      </c>
      <c r="D43" s="13" t="s">
        <v>427</v>
      </c>
      <c r="E43" s="13" t="s">
        <v>307</v>
      </c>
      <c r="F43" s="13" t="s">
        <v>165</v>
      </c>
      <c r="G43" s="13" t="s">
        <v>323</v>
      </c>
      <c r="H43" s="20">
        <v>0.95230000000000004</v>
      </c>
      <c r="I43" s="13" t="s">
        <v>309</v>
      </c>
    </row>
    <row r="44" spans="1:9" x14ac:dyDescent="0.25">
      <c r="A44" s="13">
        <v>4</v>
      </c>
      <c r="B44" s="13" t="s">
        <v>428</v>
      </c>
      <c r="C44" s="13" t="s">
        <v>429</v>
      </c>
      <c r="D44" s="13" t="s">
        <v>430</v>
      </c>
      <c r="E44" s="13" t="s">
        <v>307</v>
      </c>
      <c r="F44" s="13" t="s">
        <v>165</v>
      </c>
      <c r="G44" s="13" t="s">
        <v>316</v>
      </c>
      <c r="H44" s="15">
        <v>0</v>
      </c>
      <c r="I44" s="13" t="s">
        <v>309</v>
      </c>
    </row>
    <row r="45" spans="1:9" x14ac:dyDescent="0.25">
      <c r="A45" s="13">
        <v>4</v>
      </c>
      <c r="B45" s="13" t="s">
        <v>431</v>
      </c>
      <c r="C45" s="13" t="s">
        <v>432</v>
      </c>
      <c r="D45" s="13" t="s">
        <v>338</v>
      </c>
      <c r="E45" s="13" t="s">
        <v>307</v>
      </c>
      <c r="F45" s="13" t="s">
        <v>166</v>
      </c>
      <c r="G45" s="13" t="s">
        <v>308</v>
      </c>
      <c r="H45" s="15">
        <v>0</v>
      </c>
      <c r="I45" s="13" t="s">
        <v>309</v>
      </c>
    </row>
    <row r="46" spans="1:9" x14ac:dyDescent="0.25">
      <c r="A46" s="13">
        <v>5</v>
      </c>
      <c r="B46" s="13" t="s">
        <v>433</v>
      </c>
      <c r="C46" s="13" t="s">
        <v>434</v>
      </c>
      <c r="D46" s="13" t="s">
        <v>435</v>
      </c>
      <c r="E46" s="13" t="s">
        <v>307</v>
      </c>
      <c r="F46" s="13" t="s">
        <v>166</v>
      </c>
      <c r="G46" s="13" t="s">
        <v>308</v>
      </c>
      <c r="H46" s="15">
        <v>0</v>
      </c>
      <c r="I46" s="13" t="s">
        <v>309</v>
      </c>
    </row>
    <row r="47" spans="1:9" x14ac:dyDescent="0.25">
      <c r="A47" s="13">
        <v>5</v>
      </c>
      <c r="B47" s="13" t="s">
        <v>436</v>
      </c>
      <c r="C47" s="13" t="s">
        <v>437</v>
      </c>
      <c r="D47" s="13" t="s">
        <v>438</v>
      </c>
      <c r="E47" s="13" t="s">
        <v>307</v>
      </c>
      <c r="F47" s="13" t="s">
        <v>166</v>
      </c>
      <c r="G47" s="13" t="s">
        <v>308</v>
      </c>
      <c r="H47" s="15">
        <v>0</v>
      </c>
      <c r="I47" s="13" t="s">
        <v>309</v>
      </c>
    </row>
    <row r="48" spans="1:9" x14ac:dyDescent="0.25">
      <c r="A48" s="13">
        <v>5</v>
      </c>
      <c r="B48" s="13" t="s">
        <v>439</v>
      </c>
      <c r="C48" s="13" t="s">
        <v>440</v>
      </c>
      <c r="D48" s="13" t="s">
        <v>441</v>
      </c>
      <c r="E48" s="13" t="s">
        <v>307</v>
      </c>
      <c r="F48" s="13" t="s">
        <v>166</v>
      </c>
      <c r="G48" s="13" t="s">
        <v>308</v>
      </c>
      <c r="H48" s="15">
        <v>0</v>
      </c>
      <c r="I48" s="13" t="s">
        <v>309</v>
      </c>
    </row>
    <row r="49" spans="1:9" x14ac:dyDescent="0.25">
      <c r="A49" s="13">
        <v>5</v>
      </c>
      <c r="B49" s="13" t="s">
        <v>442</v>
      </c>
      <c r="C49" s="13" t="s">
        <v>443</v>
      </c>
      <c r="D49" s="13" t="s">
        <v>444</v>
      </c>
      <c r="E49" s="13" t="s">
        <v>307</v>
      </c>
      <c r="F49" s="13" t="s">
        <v>166</v>
      </c>
      <c r="G49" s="13" t="s">
        <v>308</v>
      </c>
      <c r="H49" s="15">
        <v>0</v>
      </c>
      <c r="I49" s="13" t="s">
        <v>309</v>
      </c>
    </row>
    <row r="50" spans="1:9" x14ac:dyDescent="0.25">
      <c r="A50" s="13">
        <v>5</v>
      </c>
      <c r="B50" s="13" t="s">
        <v>445</v>
      </c>
      <c r="C50" s="13" t="s">
        <v>446</v>
      </c>
      <c r="D50" s="13" t="s">
        <v>447</v>
      </c>
      <c r="E50" s="13" t="s">
        <v>307</v>
      </c>
      <c r="F50" s="13" t="s">
        <v>166</v>
      </c>
      <c r="G50" s="13" t="s">
        <v>308</v>
      </c>
      <c r="H50" s="15">
        <v>0</v>
      </c>
      <c r="I50" s="13" t="s">
        <v>309</v>
      </c>
    </row>
    <row r="51" spans="1:9" x14ac:dyDescent="0.25">
      <c r="A51" s="13">
        <v>5</v>
      </c>
      <c r="B51" s="13" t="s">
        <v>448</v>
      </c>
      <c r="C51" s="13" t="s">
        <v>449</v>
      </c>
      <c r="D51" s="13" t="s">
        <v>450</v>
      </c>
      <c r="E51" s="13" t="s">
        <v>307</v>
      </c>
      <c r="F51" s="13" t="s">
        <v>166</v>
      </c>
      <c r="G51" s="13" t="s">
        <v>308</v>
      </c>
      <c r="H51" s="15">
        <v>0</v>
      </c>
      <c r="I51" s="13" t="s">
        <v>309</v>
      </c>
    </row>
    <row r="52" spans="1:9" x14ac:dyDescent="0.25">
      <c r="A52" s="13">
        <v>5</v>
      </c>
      <c r="B52" s="13" t="s">
        <v>451</v>
      </c>
      <c r="C52" s="13" t="s">
        <v>452</v>
      </c>
      <c r="D52" s="13" t="s">
        <v>453</v>
      </c>
      <c r="E52" s="13" t="s">
        <v>307</v>
      </c>
      <c r="F52" s="13" t="s">
        <v>166</v>
      </c>
      <c r="G52" s="13" t="s">
        <v>308</v>
      </c>
      <c r="H52" s="15">
        <v>0</v>
      </c>
      <c r="I52" s="13" t="s">
        <v>309</v>
      </c>
    </row>
    <row r="53" spans="1:9" x14ac:dyDescent="0.25">
      <c r="A53" s="13">
        <v>5</v>
      </c>
      <c r="B53" s="13" t="s">
        <v>454</v>
      </c>
      <c r="C53" s="13" t="s">
        <v>455</v>
      </c>
      <c r="D53" s="13" t="s">
        <v>456</v>
      </c>
      <c r="E53" s="13" t="s">
        <v>307</v>
      </c>
      <c r="F53" s="13" t="s">
        <v>166</v>
      </c>
      <c r="G53" s="13" t="s">
        <v>308</v>
      </c>
      <c r="H53" s="15">
        <v>0</v>
      </c>
      <c r="I53" s="13" t="s">
        <v>309</v>
      </c>
    </row>
    <row r="54" spans="1:9" x14ac:dyDescent="0.25">
      <c r="A54" s="13">
        <v>5</v>
      </c>
      <c r="B54" s="13" t="s">
        <v>457</v>
      </c>
      <c r="C54" s="13" t="s">
        <v>458</v>
      </c>
      <c r="D54" s="13" t="s">
        <v>338</v>
      </c>
      <c r="E54" s="13" t="s">
        <v>307</v>
      </c>
      <c r="F54" s="13" t="s">
        <v>166</v>
      </c>
      <c r="G54" s="13" t="s">
        <v>308</v>
      </c>
      <c r="H54" s="15">
        <v>0</v>
      </c>
      <c r="I54" s="13" t="s">
        <v>309</v>
      </c>
    </row>
    <row r="55" spans="1:9" x14ac:dyDescent="0.25">
      <c r="A55" s="13">
        <v>5</v>
      </c>
      <c r="B55" s="13" t="s">
        <v>459</v>
      </c>
      <c r="C55" s="13" t="s">
        <v>460</v>
      </c>
      <c r="D55" s="13" t="s">
        <v>461</v>
      </c>
      <c r="E55" s="13" t="s">
        <v>307</v>
      </c>
      <c r="F55" s="13" t="s">
        <v>166</v>
      </c>
      <c r="G55" s="13" t="s">
        <v>308</v>
      </c>
      <c r="H55" s="15">
        <v>0</v>
      </c>
      <c r="I55" s="13" t="s">
        <v>309</v>
      </c>
    </row>
    <row r="56" spans="1:9" x14ac:dyDescent="0.25">
      <c r="A56" s="13">
        <v>5</v>
      </c>
      <c r="B56" s="13" t="s">
        <v>462</v>
      </c>
      <c r="C56" s="13" t="s">
        <v>463</v>
      </c>
      <c r="D56" s="13" t="s">
        <v>464</v>
      </c>
      <c r="E56" s="13" t="s">
        <v>307</v>
      </c>
      <c r="F56" s="13" t="s">
        <v>166</v>
      </c>
      <c r="G56" s="13" t="s">
        <v>308</v>
      </c>
      <c r="H56" s="15">
        <v>0</v>
      </c>
      <c r="I56" s="13" t="s">
        <v>309</v>
      </c>
    </row>
    <row r="57" spans="1:9" x14ac:dyDescent="0.25">
      <c r="A57" s="13">
        <v>6</v>
      </c>
      <c r="B57" s="13" t="s">
        <v>465</v>
      </c>
      <c r="C57" s="13" t="s">
        <v>466</v>
      </c>
      <c r="D57" s="13" t="s">
        <v>467</v>
      </c>
      <c r="E57" s="13" t="s">
        <v>307</v>
      </c>
      <c r="F57" s="13" t="s">
        <v>166</v>
      </c>
      <c r="G57" s="13" t="s">
        <v>308</v>
      </c>
      <c r="H57" s="15">
        <v>0</v>
      </c>
      <c r="I57" s="13" t="s">
        <v>309</v>
      </c>
    </row>
    <row r="58" spans="1:9" x14ac:dyDescent="0.25">
      <c r="A58" s="13">
        <v>6</v>
      </c>
      <c r="B58" s="13" t="s">
        <v>468</v>
      </c>
      <c r="C58" s="13" t="s">
        <v>469</v>
      </c>
      <c r="D58" s="13" t="s">
        <v>470</v>
      </c>
      <c r="E58" s="13" t="s">
        <v>307</v>
      </c>
      <c r="F58" s="13" t="s">
        <v>166</v>
      </c>
      <c r="G58" s="13" t="s">
        <v>308</v>
      </c>
      <c r="H58" s="15">
        <v>0</v>
      </c>
      <c r="I58" s="13" t="s">
        <v>309</v>
      </c>
    </row>
    <row r="59" spans="1:9" x14ac:dyDescent="0.25">
      <c r="A59" s="13">
        <v>6</v>
      </c>
      <c r="B59" s="13" t="s">
        <v>471</v>
      </c>
      <c r="C59" s="13" t="s">
        <v>472</v>
      </c>
      <c r="D59" s="13" t="s">
        <v>473</v>
      </c>
      <c r="E59" s="13" t="s">
        <v>307</v>
      </c>
      <c r="F59" s="13" t="s">
        <v>166</v>
      </c>
      <c r="G59" s="13" t="s">
        <v>308</v>
      </c>
      <c r="H59" s="15">
        <v>0</v>
      </c>
      <c r="I59" s="13" t="s">
        <v>309</v>
      </c>
    </row>
    <row r="60" spans="1:9" x14ac:dyDescent="0.25">
      <c r="A60" s="13">
        <v>6</v>
      </c>
      <c r="B60" s="13" t="s">
        <v>474</v>
      </c>
      <c r="C60" s="13" t="s">
        <v>475</v>
      </c>
      <c r="D60" s="13" t="s">
        <v>476</v>
      </c>
      <c r="E60" s="13" t="s">
        <v>307</v>
      </c>
      <c r="F60" s="13" t="s">
        <v>166</v>
      </c>
      <c r="G60" s="13" t="s">
        <v>308</v>
      </c>
      <c r="H60" s="15">
        <v>0</v>
      </c>
      <c r="I60" s="13" t="s">
        <v>309</v>
      </c>
    </row>
    <row r="61" spans="1:9" x14ac:dyDescent="0.25">
      <c r="A61" s="13">
        <v>6</v>
      </c>
      <c r="B61" s="13" t="s">
        <v>477</v>
      </c>
      <c r="C61" s="13" t="s">
        <v>478</v>
      </c>
      <c r="D61" s="13" t="s">
        <v>479</v>
      </c>
      <c r="E61" s="13" t="s">
        <v>307</v>
      </c>
      <c r="F61" s="13" t="s">
        <v>166</v>
      </c>
      <c r="G61" s="13" t="s">
        <v>308</v>
      </c>
      <c r="H61" s="15">
        <v>0</v>
      </c>
      <c r="I61" s="13" t="s">
        <v>309</v>
      </c>
    </row>
    <row r="62" spans="1:9" x14ac:dyDescent="0.25">
      <c r="A62" s="13">
        <v>6</v>
      </c>
      <c r="B62" s="13" t="s">
        <v>480</v>
      </c>
      <c r="C62" s="13" t="s">
        <v>481</v>
      </c>
      <c r="D62" s="13" t="s">
        <v>482</v>
      </c>
      <c r="E62" s="13" t="s">
        <v>307</v>
      </c>
      <c r="F62" s="13" t="s">
        <v>166</v>
      </c>
      <c r="G62" s="13" t="s">
        <v>308</v>
      </c>
      <c r="H62" s="15">
        <v>0</v>
      </c>
      <c r="I62" s="13" t="s">
        <v>309</v>
      </c>
    </row>
    <row r="63" spans="1:9" x14ac:dyDescent="0.25">
      <c r="A63" s="13">
        <v>6</v>
      </c>
      <c r="B63" s="13" t="s">
        <v>483</v>
      </c>
      <c r="C63" s="13" t="s">
        <v>484</v>
      </c>
      <c r="D63" s="13" t="s">
        <v>485</v>
      </c>
      <c r="E63" s="13" t="s">
        <v>307</v>
      </c>
      <c r="F63" s="13" t="s">
        <v>166</v>
      </c>
      <c r="G63" s="13" t="s">
        <v>308</v>
      </c>
      <c r="H63" s="15">
        <v>0</v>
      </c>
      <c r="I63" s="13" t="s">
        <v>309</v>
      </c>
    </row>
    <row r="64" spans="1:9" x14ac:dyDescent="0.25">
      <c r="A64" s="13">
        <v>7</v>
      </c>
      <c r="B64" s="13" t="s">
        <v>486</v>
      </c>
      <c r="C64" s="13" t="s">
        <v>487</v>
      </c>
      <c r="D64" s="13" t="s">
        <v>488</v>
      </c>
      <c r="E64" s="13" t="s">
        <v>307</v>
      </c>
      <c r="F64" s="13" t="s">
        <v>166</v>
      </c>
      <c r="G64" s="13" t="s">
        <v>308</v>
      </c>
      <c r="H64" s="15">
        <v>0</v>
      </c>
      <c r="I64" s="13" t="s">
        <v>309</v>
      </c>
    </row>
    <row r="65" spans="1:9" x14ac:dyDescent="0.25">
      <c r="A65" s="13">
        <v>7</v>
      </c>
      <c r="B65" s="13" t="s">
        <v>489</v>
      </c>
      <c r="C65" s="13" t="s">
        <v>490</v>
      </c>
      <c r="D65" s="13" t="s">
        <v>491</v>
      </c>
      <c r="E65" s="13" t="s">
        <v>307</v>
      </c>
      <c r="F65" s="13" t="s">
        <v>166</v>
      </c>
      <c r="G65" s="13" t="s">
        <v>308</v>
      </c>
      <c r="H65" s="15">
        <v>0</v>
      </c>
      <c r="I65" s="13" t="s">
        <v>309</v>
      </c>
    </row>
    <row r="66" spans="1:9" x14ac:dyDescent="0.25">
      <c r="A66" s="13">
        <v>7</v>
      </c>
      <c r="B66" s="13" t="s">
        <v>492</v>
      </c>
      <c r="C66" s="13" t="s">
        <v>493</v>
      </c>
      <c r="D66" s="13" t="s">
        <v>494</v>
      </c>
      <c r="E66" s="13" t="s">
        <v>307</v>
      </c>
      <c r="F66" s="13" t="s">
        <v>166</v>
      </c>
      <c r="G66" s="13" t="s">
        <v>308</v>
      </c>
      <c r="H66" s="15">
        <v>0</v>
      </c>
      <c r="I66" s="13" t="s">
        <v>309</v>
      </c>
    </row>
    <row r="67" spans="1:9" x14ac:dyDescent="0.25">
      <c r="A67" s="13">
        <v>7</v>
      </c>
      <c r="B67" s="13" t="s">
        <v>495</v>
      </c>
      <c r="C67" s="13" t="s">
        <v>496</v>
      </c>
      <c r="D67" s="13" t="s">
        <v>456</v>
      </c>
      <c r="E67" s="13" t="s">
        <v>307</v>
      </c>
      <c r="F67" s="13" t="s">
        <v>166</v>
      </c>
      <c r="G67" s="13" t="s">
        <v>308</v>
      </c>
      <c r="H67" s="15">
        <v>0</v>
      </c>
      <c r="I67" s="13" t="s">
        <v>309</v>
      </c>
    </row>
    <row r="68" spans="1:9" x14ac:dyDescent="0.25">
      <c r="A68" s="13">
        <v>7</v>
      </c>
      <c r="B68" s="13" t="s">
        <v>497</v>
      </c>
      <c r="C68" s="13" t="s">
        <v>498</v>
      </c>
      <c r="D68" s="13" t="s">
        <v>499</v>
      </c>
      <c r="E68" s="13" t="s">
        <v>307</v>
      </c>
      <c r="F68" s="13" t="s">
        <v>166</v>
      </c>
      <c r="G68" s="13" t="s">
        <v>308</v>
      </c>
      <c r="H68" s="15">
        <v>0</v>
      </c>
      <c r="I68" s="13" t="s">
        <v>309</v>
      </c>
    </row>
    <row r="69" spans="1:9" x14ac:dyDescent="0.25">
      <c r="A69" s="13">
        <v>8</v>
      </c>
      <c r="B69" s="13" t="s">
        <v>500</v>
      </c>
      <c r="C69" s="13" t="s">
        <v>501</v>
      </c>
      <c r="D69" s="13" t="s">
        <v>502</v>
      </c>
      <c r="E69" s="13" t="s">
        <v>307</v>
      </c>
      <c r="F69" s="13" t="s">
        <v>165</v>
      </c>
      <c r="G69" s="13" t="s">
        <v>308</v>
      </c>
      <c r="H69" s="15">
        <v>0</v>
      </c>
      <c r="I69" s="13" t="s">
        <v>309</v>
      </c>
    </row>
    <row r="70" spans="1:9" x14ac:dyDescent="0.25">
      <c r="A70" s="13">
        <v>8</v>
      </c>
      <c r="B70" s="13" t="s">
        <v>500</v>
      </c>
      <c r="C70" s="13" t="s">
        <v>501</v>
      </c>
      <c r="D70" s="13" t="s">
        <v>503</v>
      </c>
      <c r="E70" s="13" t="s">
        <v>307</v>
      </c>
      <c r="F70" s="13" t="s">
        <v>165</v>
      </c>
      <c r="G70" s="13" t="s">
        <v>308</v>
      </c>
      <c r="H70" s="15">
        <v>0</v>
      </c>
      <c r="I70" s="13" t="s">
        <v>309</v>
      </c>
    </row>
    <row r="71" spans="1:9" x14ac:dyDescent="0.25">
      <c r="A71" s="13">
        <v>8</v>
      </c>
      <c r="B71" s="13" t="s">
        <v>504</v>
      </c>
      <c r="C71" s="13" t="s">
        <v>505</v>
      </c>
      <c r="D71" s="13" t="s">
        <v>506</v>
      </c>
      <c r="E71" s="13" t="s">
        <v>307</v>
      </c>
      <c r="F71" s="13" t="s">
        <v>165</v>
      </c>
      <c r="G71" s="13" t="s">
        <v>323</v>
      </c>
      <c r="H71" s="20">
        <v>0.47539999999999999</v>
      </c>
      <c r="I71" s="13" t="s">
        <v>309</v>
      </c>
    </row>
    <row r="72" spans="1:9" x14ac:dyDescent="0.25">
      <c r="A72" s="13">
        <v>8</v>
      </c>
      <c r="B72" s="13" t="s">
        <v>507</v>
      </c>
      <c r="C72" s="13" t="s">
        <v>508</v>
      </c>
      <c r="D72" s="13" t="s">
        <v>509</v>
      </c>
      <c r="E72" s="13" t="s">
        <v>307</v>
      </c>
      <c r="F72" s="13" t="s">
        <v>165</v>
      </c>
      <c r="G72" s="13" t="s">
        <v>323</v>
      </c>
      <c r="H72" s="20">
        <v>0.87880000000000003</v>
      </c>
      <c r="I72" s="13" t="s">
        <v>309</v>
      </c>
    </row>
    <row r="73" spans="1:9" x14ac:dyDescent="0.25">
      <c r="A73" s="13">
        <v>8</v>
      </c>
      <c r="B73" s="13" t="s">
        <v>510</v>
      </c>
      <c r="C73" s="13" t="s">
        <v>511</v>
      </c>
      <c r="D73" s="13" t="s">
        <v>512</v>
      </c>
      <c r="E73" s="13" t="s">
        <v>307</v>
      </c>
      <c r="F73" s="13" t="s">
        <v>165</v>
      </c>
      <c r="G73" s="13" t="s">
        <v>323</v>
      </c>
      <c r="H73" s="15">
        <v>0.22950000000000001</v>
      </c>
      <c r="I73" s="13" t="s">
        <v>309</v>
      </c>
    </row>
    <row r="74" spans="1:9" x14ac:dyDescent="0.25">
      <c r="A74" s="13">
        <v>8</v>
      </c>
      <c r="B74" s="13" t="s">
        <v>513</v>
      </c>
      <c r="C74" s="13" t="s">
        <v>514</v>
      </c>
      <c r="D74" s="13" t="s">
        <v>515</v>
      </c>
      <c r="E74" s="13" t="s">
        <v>307</v>
      </c>
      <c r="F74" s="13" t="s">
        <v>165</v>
      </c>
      <c r="G74" s="13" t="s">
        <v>316</v>
      </c>
      <c r="H74" s="20">
        <v>0</v>
      </c>
      <c r="I74" s="13" t="s">
        <v>309</v>
      </c>
    </row>
    <row r="75" spans="1:9" x14ac:dyDescent="0.25">
      <c r="A75" s="13">
        <v>8</v>
      </c>
      <c r="B75" s="13" t="s">
        <v>516</v>
      </c>
      <c r="C75" s="13" t="s">
        <v>517</v>
      </c>
      <c r="D75" s="13" t="s">
        <v>518</v>
      </c>
      <c r="E75" s="13" t="s">
        <v>307</v>
      </c>
      <c r="F75" s="13" t="s">
        <v>165</v>
      </c>
      <c r="G75" s="13" t="s">
        <v>316</v>
      </c>
      <c r="H75" s="20">
        <v>0</v>
      </c>
      <c r="I75" s="13" t="s">
        <v>309</v>
      </c>
    </row>
    <row r="76" spans="1:9" x14ac:dyDescent="0.25">
      <c r="A76" s="13">
        <v>8</v>
      </c>
      <c r="B76" s="13" t="s">
        <v>519</v>
      </c>
      <c r="C76" s="13" t="s">
        <v>520</v>
      </c>
      <c r="D76" s="13" t="s">
        <v>521</v>
      </c>
      <c r="E76" s="13" t="s">
        <v>307</v>
      </c>
      <c r="F76" s="13" t="s">
        <v>165</v>
      </c>
      <c r="G76" s="13" t="s">
        <v>316</v>
      </c>
      <c r="H76" s="20">
        <v>0</v>
      </c>
      <c r="I76" s="13" t="s">
        <v>309</v>
      </c>
    </row>
    <row r="77" spans="1:9" x14ac:dyDescent="0.25">
      <c r="A77" s="13">
        <v>8</v>
      </c>
      <c r="B77" s="13" t="s">
        <v>522</v>
      </c>
      <c r="C77" s="13" t="s">
        <v>523</v>
      </c>
      <c r="D77" s="13" t="s">
        <v>524</v>
      </c>
      <c r="E77" s="13" t="s">
        <v>307</v>
      </c>
      <c r="F77" s="13" t="s">
        <v>165</v>
      </c>
      <c r="G77" s="13" t="s">
        <v>316</v>
      </c>
      <c r="H77" s="20">
        <v>0</v>
      </c>
      <c r="I77" s="13" t="s">
        <v>309</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1"/>
  <sheetViews>
    <sheetView topLeftCell="A3" workbookViewId="0">
      <selection activeCell="B4" sqref="B4:B1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s="13">
        <v>1</v>
      </c>
      <c r="B4" s="19" t="s">
        <v>525</v>
      </c>
      <c r="C4" s="19" t="s">
        <v>525</v>
      </c>
      <c r="D4" s="16">
        <v>45936</v>
      </c>
    </row>
    <row r="5" spans="1:4" x14ac:dyDescent="0.25">
      <c r="A5">
        <v>2</v>
      </c>
      <c r="B5" s="19" t="s">
        <v>525</v>
      </c>
      <c r="C5" s="19" t="s">
        <v>525</v>
      </c>
      <c r="D5" s="16">
        <v>45936</v>
      </c>
    </row>
    <row r="6" spans="1:4" x14ac:dyDescent="0.25">
      <c r="A6">
        <v>3</v>
      </c>
      <c r="B6" s="19" t="s">
        <v>525</v>
      </c>
      <c r="C6" s="19" t="s">
        <v>525</v>
      </c>
      <c r="D6" s="16">
        <v>45936</v>
      </c>
    </row>
    <row r="7" spans="1:4" x14ac:dyDescent="0.25">
      <c r="A7">
        <v>4</v>
      </c>
      <c r="B7" s="19" t="s">
        <v>525</v>
      </c>
      <c r="C7" s="19" t="s">
        <v>525</v>
      </c>
      <c r="D7" s="16">
        <v>45936</v>
      </c>
    </row>
    <row r="8" spans="1:4" x14ac:dyDescent="0.25">
      <c r="A8">
        <v>5</v>
      </c>
      <c r="B8" s="19" t="s">
        <v>525</v>
      </c>
      <c r="C8" s="19" t="s">
        <v>525</v>
      </c>
      <c r="D8" s="16">
        <v>45936</v>
      </c>
    </row>
    <row r="9" spans="1:4" x14ac:dyDescent="0.25">
      <c r="A9">
        <v>6</v>
      </c>
      <c r="B9" s="19" t="s">
        <v>525</v>
      </c>
      <c r="C9" s="19" t="s">
        <v>525</v>
      </c>
      <c r="D9" s="16">
        <v>45936</v>
      </c>
    </row>
    <row r="10" spans="1:4" x14ac:dyDescent="0.25">
      <c r="A10">
        <v>7</v>
      </c>
      <c r="B10" s="19" t="s">
        <v>525</v>
      </c>
      <c r="C10" s="19" t="s">
        <v>525</v>
      </c>
      <c r="D10" s="16">
        <v>45936</v>
      </c>
    </row>
    <row r="11" spans="1:4" x14ac:dyDescent="0.25">
      <c r="A11">
        <v>8</v>
      </c>
      <c r="B11" s="19" t="s">
        <v>525</v>
      </c>
      <c r="C11" s="19" t="s">
        <v>525</v>
      </c>
      <c r="D11" s="16">
        <v>45936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topLeftCell="A3" workbookViewId="0">
      <selection activeCell="A4" sqref="A4:E11"/>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13">
        <v>1</v>
      </c>
      <c r="B4" s="13" t="s">
        <v>280</v>
      </c>
      <c r="C4" s="13" t="s">
        <v>281</v>
      </c>
      <c r="D4" s="13" t="s">
        <v>146</v>
      </c>
      <c r="E4" s="13" t="s">
        <v>282</v>
      </c>
    </row>
    <row r="5" spans="1:5" x14ac:dyDescent="0.25">
      <c r="A5" s="13">
        <v>2</v>
      </c>
      <c r="B5" s="13" t="s">
        <v>283</v>
      </c>
      <c r="C5" s="13" t="s">
        <v>284</v>
      </c>
      <c r="D5" s="13" t="s">
        <v>146</v>
      </c>
      <c r="E5" s="13" t="s">
        <v>285</v>
      </c>
    </row>
    <row r="6" spans="1:5" x14ac:dyDescent="0.25">
      <c r="A6" s="13">
        <v>3</v>
      </c>
      <c r="B6" s="13" t="s">
        <v>286</v>
      </c>
      <c r="C6" s="13" t="s">
        <v>287</v>
      </c>
      <c r="D6" s="13" t="s">
        <v>146</v>
      </c>
      <c r="E6" s="13" t="s">
        <v>288</v>
      </c>
    </row>
    <row r="7" spans="1:5" x14ac:dyDescent="0.25">
      <c r="A7" s="13">
        <v>4</v>
      </c>
      <c r="B7" s="13" t="s">
        <v>289</v>
      </c>
      <c r="C7" s="13" t="s">
        <v>290</v>
      </c>
      <c r="D7" s="13" t="s">
        <v>146</v>
      </c>
      <c r="E7" s="13" t="s">
        <v>291</v>
      </c>
    </row>
    <row r="8" spans="1:5" x14ac:dyDescent="0.25">
      <c r="A8" s="13">
        <v>5</v>
      </c>
      <c r="B8" s="13" t="s">
        <v>292</v>
      </c>
      <c r="C8" s="13" t="s">
        <v>293</v>
      </c>
      <c r="D8" s="13" t="s">
        <v>146</v>
      </c>
      <c r="E8" s="13" t="s">
        <v>294</v>
      </c>
    </row>
    <row r="9" spans="1:5" x14ac:dyDescent="0.25">
      <c r="A9" s="13">
        <v>6</v>
      </c>
      <c r="B9" s="13" t="s">
        <v>295</v>
      </c>
      <c r="C9" s="13" t="s">
        <v>296</v>
      </c>
      <c r="D9" s="13" t="s">
        <v>146</v>
      </c>
      <c r="E9" s="13" t="s">
        <v>297</v>
      </c>
    </row>
    <row r="10" spans="1:5" x14ac:dyDescent="0.25">
      <c r="A10" s="13">
        <v>7</v>
      </c>
      <c r="B10" s="13" t="s">
        <v>298</v>
      </c>
      <c r="C10" s="13" t="s">
        <v>299</v>
      </c>
      <c r="D10" s="13" t="s">
        <v>146</v>
      </c>
      <c r="E10" s="13" t="s">
        <v>300</v>
      </c>
    </row>
    <row r="11" spans="1:5" x14ac:dyDescent="0.25">
      <c r="A11" s="13">
        <v>8</v>
      </c>
      <c r="B11" s="13" t="s">
        <v>301</v>
      </c>
      <c r="C11" s="13" t="s">
        <v>302</v>
      </c>
      <c r="D11" s="13" t="s">
        <v>146</v>
      </c>
      <c r="E11" s="13" t="s">
        <v>303</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SEPI-583</cp:lastModifiedBy>
  <dcterms:created xsi:type="dcterms:W3CDTF">2025-10-24T01:39:29Z</dcterms:created>
  <dcterms:modified xsi:type="dcterms:W3CDTF">2025-11-04T00:21:25Z</dcterms:modified>
</cp:coreProperties>
</file>