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DE ADMINISTRACION Y FINANZAS\"/>
    </mc:Choice>
  </mc:AlternateContent>
  <xr:revisionPtr revIDLastSave="0" documentId="8_{7CC945CF-D161-4244-81BA-22C2FB819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<sst xmlns="http://schemas.openxmlformats.org/spreadsheetml/2006/main" count="292" uniqueCount="157">
  <si>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</si>
  <si>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</si>
  <si>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</si>
  <si>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</si>
  <si>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</si>
  <si>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</si>
  <si>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</si>
  <si>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</si>
  <si>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</si>
  <si>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</si>
  <si>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</si>
  <si>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</si>
  <si>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</si>
  <si>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</si>
  <si>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</si>
  <si>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</si>
  <si>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</si>
  <si>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</si>
  <si>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</si>
  <si>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</si>
  <si>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</si>
  <si>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</si>
  <si>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</si>
  <si>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</si>
  <si>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</si>
  <si>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</si>
  <si>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</si>
  <si>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</si>
  <si>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</si>
  <si>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</si>
  <si>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</si>
  <si>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</si>
  <si>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</si>
  <si>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</si>
  <si>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</si>
  <si>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</si>
  <si>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</si>
  <si>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</si>
  <si>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</si>
  <si>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</si>
  <si>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</si>
  <si>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</si>
  <si>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</si>
  <si>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</si>
  <si>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</si>
  <si>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</si>
  <si>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</si>
  <si>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</si>
  <si>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</si>
  <si>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</si>
  <si>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</si>
  <si>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</si>
  <si>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</si>
  <si>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</si>
  <si>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</si>
  <si>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</si>
  <si>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</si>
  <si>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</si>
  <si>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</si>
  <si>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</si>
  <si>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</si>
  <si>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</si>
  <si>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</si>
  <si>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</si>
  <si>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</si>
  <si>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</si>
  <si>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</si>
  <si>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</si>
  <si>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</si>
  <si>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</si>
  <si>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</si>
  <si>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</si>
  <si>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</si>
  <si>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</si>
  <si>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</si>
  <si>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</si>
  <si>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</si>
  <si>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</si>
  <si>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</si>
  <si>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</si>
  <si>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Enero-Diciembre-2024</t>
  </si>
  <si>
    <t>S/N</t>
  </si>
  <si>
    <t>Rivera Padilla y Asociados</t>
  </si>
  <si>
    <t>CORREO 07 ENERO 2025</t>
  </si>
  <si>
    <t>S/N 21 ENERO 2025</t>
  </si>
  <si>
    <t>Solicitar Documentación e Información para realizar los trabajos de revisión, análisis y dictaminación de los estados financieros y presupuestales, estudio y evaluación del control interno, dictamen de cumplimiento de obligaciones fiscales local e informe fiscal del ejercicio 2024</t>
  </si>
  <si>
    <t>Estados financieros y presupuestales, estudio y evalución del control interno,cumplimiento de obligaciones fiscales local e informe fiscal del ejercicio 2024</t>
  </si>
  <si>
    <t xml:space="preserve">Con fundamento en el artículo 28 fracción XIX de la Ley </t>
  </si>
  <si>
    <t>S/N FECHADO EL 20/03/2025</t>
  </si>
  <si>
    <t>https://drive.google.com/file/d/18wnMB4XcK3az6M-0s1oxQmL7wjrjONAV/view?usp=sharing</t>
  </si>
  <si>
    <t>Recomendaciones</t>
  </si>
  <si>
    <t>Director General de la Universidad de la Salud</t>
  </si>
  <si>
    <t>https://drive.google.com/file/d/1NsAfe9grKSk0nVRBLBI0wdKYKP9rwphI/view?usp=sharing</t>
  </si>
  <si>
    <t>https://www.asf.gob.mx/Section/357_Programa_Anual_de_Auditorias</t>
  </si>
  <si>
    <t>Dirección de Administración y Finanzas</t>
  </si>
  <si>
    <t>Auditoría Superior de la Federación</t>
  </si>
  <si>
    <t>SAF/SE/DAGCyRC/1015/2025</t>
  </si>
  <si>
    <t>A la fecha del cumplimiento de la Obligación que señala el Artículo 121, Fracción XXVI, de la  Ley de Transparencia, Acceso a la Información
Pública y Rendición de Cuentas de la Ciudad de México, no se ha solicitado información adicional</t>
  </si>
  <si>
    <t>Solicitar Documentación e Información con corte al segundo semestre del 2024, con relacion a "Participaciones Federales a Entidades Federativas" Cuenta Publica 2024</t>
  </si>
  <si>
    <t>La recepción, administración, manejo, ejercicio y aplicación de los recursos de las Participaciones Federales.</t>
  </si>
  <si>
    <t xml:space="preserve"> los art. 79, parrafo octavo de la Constitución Politica de los Estados Unidos Mexicanos;4, fracciones Ivy XI, 9, 10, !!, 17, fracciones XI y XXI, 23, 25, 28 y 90 de la Ley de Fiscalización y Rendición de Cuentas de la Federación; asó como 12, fracciones VIII y IX del Reglamento Interior de la Auditoría Superior de la Federación.</t>
  </si>
  <si>
    <t>SAF/SE/DGACyRC/2924/2025</t>
  </si>
  <si>
    <t>https://drive.google.com/file/d/18tbXf3Yz-HxNupUkuQM-K8jwh1FhP8gf/view?usp=drive_link</t>
  </si>
  <si>
    <t>EN PROCESO</t>
  </si>
  <si>
    <t>https://drive.google.com/file/d/1-J8_FVBr_-C0VFPOdvqXFXvSbr42qpo6/view?usp=sharing</t>
  </si>
  <si>
    <t>Enero-Diciembre-2023</t>
  </si>
  <si>
    <t>ASCM/48/23</t>
  </si>
  <si>
    <t>Auditoría Superior de la Ciudad de México</t>
  </si>
  <si>
    <t>ASCM/DGACF-A/0150/24 y ASCM/DGACF-A/0259/24</t>
  </si>
  <si>
    <t>ASCM/DGACF-A/0319/2024
ASCM/DGACF-A/0469/2024</t>
  </si>
  <si>
    <t>Revisión de los procedimientos de Adjudicación directa con fundamento en los Art. 54 y 55 de la Ley de Adquisiciones del Distrito Federal</t>
  </si>
  <si>
    <t>"Servicios Generales" Procedimiento de Adjudicación Directa</t>
  </si>
  <si>
    <t>artículos 122, apartado A, base ll, sexto párrafo de la Constitución Política de los Estados Unidos Mexicanos; 29, apartado D, inciso h) y 62, numeral 2 de la Constitución Política de la Ciudad de México; 13, fracción CXI, de la Ley Orgánica del Congreso de la Ciudad de México; 1, 2, fracciones XIV y XLII, inciso a), 3, 8, fracciones l, ll, VI, VII, VIII, IX y XXVI, 9, 10, incisos a) y b), 14, fracciones l, VIII, XVII, XX y XXIV, 22, 24, 27, 28, 30, 32, 34, 35, 36, primer párrafo, 37, fracción ll, 56, 64 y 67 de la Ley de Fiscalización Superior de la Ciudad de México; 1 y 6, fracciones VI, VII y VIII, 8, fracción XXIII y 17, fracciones VI, VIII, IX y X del Reglamento Interior de la Auditoría Superior de la Ciudad de México</t>
  </si>
  <si>
    <t>UNISA/DG/DAF/0938/2024</t>
  </si>
  <si>
    <t>https://drive.google.com/file/d/1G4lOCVAZmwcB2GANKXx09bBdpO_QkY74/view?usp=sharing</t>
  </si>
  <si>
    <t>https://drive.google.com/file/d/1AyhGCpL8Kt-j4ZICIDM3hdWnujN-jQ3Z/view?usp=sharing</t>
  </si>
  <si>
    <t>https://drive.google.com/file/d/1-gRq83hqq-qx0TIhsR_ID4RFk820yRgT/view?usp=sharing</t>
  </si>
  <si>
    <t>https://ascm.gob.mx/Pdfs/PGA2023.pdf</t>
  </si>
  <si>
    <t>AEGF/7230/2024</t>
  </si>
  <si>
    <t>SAF/SE/DGACyRC/2337/2024</t>
  </si>
  <si>
    <t>Sin Observaciones</t>
  </si>
  <si>
    <t>https://drive.google.com/file/d/11vNGpMCLnk4nkd2IdOGv0R6eNQykTlzC/view?usp=sharing</t>
  </si>
  <si>
    <t>Enero-Diciembre-2021</t>
  </si>
  <si>
    <t>A-2/2022 CLAVE 1-6-8-10</t>
  </si>
  <si>
    <t>Órgano de Control Interno en la Secretaría de Educación, Ciencia, Tecnología e Innovación de la CDMX</t>
  </si>
  <si>
    <t>SCG/OICSECTEI/00287/2022</t>
  </si>
  <si>
    <t>Comprobar que en la Universidad de la Salud se aplicaron procedimientos de la contratación de adquisisción de bienes y servicios con base en un presupuesto autorizado, cuidando que se hayan efectuado en las mejores condiciones de precio, financiamiento y oportunidad para la Entidad y se haya realizado con apego a las distintas disposiciones legales que regulan las adquisiciones, en el ejercicio 2021</t>
  </si>
  <si>
    <t>"Adquisisciones en en la Universidad de la Salud"</t>
  </si>
  <si>
    <t>Artículos 9 y 18 de la Ley de Auditoría y Control Intemo de la Administración
Pública de la Ciudad de México; 136, fracción VII del Reglamento Interior del Poder Ejecutivo y de la Administración Pública de la Ciudad de México y Lineamiento Noveno, inciso 3.2. subinciso 3.2.1 de los Lineamientos de Auditoría de la Administración Pública de la Ciudad de México</t>
  </si>
  <si>
    <t>SCG/OICSECTEI/0423/2022</t>
  </si>
  <si>
    <t>https://drive.google.com/file/d/1Yu3U3vMSQS6m_X8wGHZ5lHfWhVVUhQiB/view?usp=share_link</t>
  </si>
  <si>
    <t>Observaciones</t>
  </si>
  <si>
    <t>http://www.contraloria.cdmx.gob.mx/transparencia/docs/A121F7/PAT_SCG_2022.pdf</t>
  </si>
  <si>
    <t>Enero-Diciembre-2022</t>
  </si>
  <si>
    <t>A-1/2023 CLAVE 1-6-9-10</t>
  </si>
  <si>
    <t>SCG/OICSECTEI/0007/2023</t>
  </si>
  <si>
    <t>ASG/OISECTEI/0008 Y 0035/2023</t>
  </si>
  <si>
    <t>Comprobar que la administración y el manejo de los almacenes e inventarios de la Universidad de la Salud, durante el ejercicio 2022, se haya realizado en apego al marco normativo aplicable en la materia"</t>
  </si>
  <si>
    <t>"Almacenes e Inventarios en la Universidad de la Salud"</t>
  </si>
  <si>
    <t>SCG/OICSECTEI/0176/2023</t>
  </si>
  <si>
    <t>https://drive.google.com/file/d/1G1vU3sbcbRgfpIRobxJOhOQ7g1tINgdc/view?usp=share_link</t>
  </si>
  <si>
    <t>ASCM/32/21</t>
  </si>
  <si>
    <t>ASCM/0280/2022</t>
  </si>
  <si>
    <t>ASCM/DGAE/0861/22 Y ASCM/DGACF-A/143/22</t>
  </si>
  <si>
    <t>Comprobar que la gestión financiera ha observado la totalidad de la normatividad aplicable y cuenta con el respaldo de la documentació justificativa y comprobatoria correspondiente.</t>
  </si>
  <si>
    <t>Capítulo 5000 "Bienes Muebles, Inmuebles e Intangibles"</t>
  </si>
  <si>
    <t>ASCM/DGAJ/135/23</t>
  </si>
  <si>
    <t>https://drive.google.com/file/d/1L44_2Wd_aLEFtPeDY0j9Oxf5FSl3W5IF/view?usp=share_link</t>
  </si>
  <si>
    <t>https://ascm.gob.mx/Informes/CP2021/InformeGeneral/Ejecutivo.pdf</t>
  </si>
  <si>
    <t>ASCM/48/21</t>
  </si>
  <si>
    <t>e evalúa si las actividades, operaciones financieras e información cumplen , en todos los aspectos significativos , el marco normativo que rige a la entidad auditada</t>
  </si>
  <si>
    <t>"Adquisición de Equipo de Cómputo y Tecnologías de la Información y Comunicación</t>
  </si>
  <si>
    <t>ASCM/177/21</t>
  </si>
  <si>
    <t xml:space="preserve">Si la instrumentación de las políticas públicas se realiza bajo los principios de eficacia, eficiencia y economía </t>
  </si>
  <si>
    <t>5 "Educación", E153 "Programa para la Formación de Profesionales de la Salud"</t>
  </si>
  <si>
    <t>ASCM/DGAJ/177/23</t>
  </si>
  <si>
    <t>https://drive.google.com/file/d/1_NSX01pDP2FA9YCW1lLDZf88hh5_W09o/view?usp=share_link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</si>
</sst>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4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justify" vertical="center" wrapText="1"/>
    </xf>
    <xf numFmtId="0" fontId="6" fillId="3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3" fillId="6" borderId="0" xfId="1" applyFill="1" applyBorder="1" applyAlignment="1">
      <alignment vertical="center"/>
    </xf>
    <xf numFmtId="0" fontId="3" fillId="5" borderId="0" xfId="1" applyFill="1" applyBorder="1" applyAlignment="1">
      <alignment horizontal="center" vertical="center" wrapText="1"/>
    </xf>
    <xf numFmtId="14" fontId="0" fillId="5" borderId="0" xfId="0" applyNumberFormat="1" applyFill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justify" vertical="center" wrapText="1"/>
    </xf>
    <xf numFmtId="0" fontId="5" fillId="5" borderId="6" xfId="0" applyFont="1" applyFill="1" applyBorder="1" applyAlignment="1">
      <alignment horizontal="justify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3" fillId="5" borderId="4" xfId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6" borderId="0" xfId="1" applyFill="1" applyAlignment="1">
      <alignment vertical="center"/>
    </xf>
    <xf numFmtId="0" fontId="3" fillId="5" borderId="5" xfId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3" fillId="5" borderId="7" xfId="1" applyFill="1" applyBorder="1" applyAlignment="1">
      <alignment vertical="center"/>
    </xf>
    <xf numFmtId="0" fontId="3" fillId="5" borderId="0" xfId="1" applyFill="1" applyAlignment="1">
      <alignment horizontal="center" vertical="center" wrapText="1"/>
    </xf>
    <xf numFmtId="0" fontId="3" fillId="5" borderId="0" xfId="1" applyFill="1" applyAlignment="1">
      <alignment horizontal="center" vertical="center"/>
    </xf>
    <xf numFmtId="0" fontId="3" fillId="6" borderId="0" xfId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3" fillId="3" borderId="0" xfId="1" applyFill="1" applyAlignment="1">
      <alignment horizontal="center" vertical="center" wrapText="1"/>
    </xf>
    <xf numFmtId="0" fontId="3" fillId="3" borderId="0" xfId="1" applyFill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-J8_FVBr_-C0VFPOdvqXFXvSbr42qpo6/view?usp=sharing" TargetMode="External"/><Relationship Id="rId18" Type="http://schemas.openxmlformats.org/officeDocument/2006/relationships/hyperlink" Target="https://drive.google.com/file/d/1-J8_FVBr_-C0VFPOdvqXFXvSbr42qpo6/view?usp=sharing" TargetMode="External"/><Relationship Id="rId26" Type="http://schemas.openxmlformats.org/officeDocument/2006/relationships/hyperlink" Target="https://drive.google.com/file/d/1-J8_FVBr_-C0VFPOdvqXFXvSbr42qpo6/view?usp=sharing" TargetMode="External"/><Relationship Id="rId39" Type="http://schemas.openxmlformats.org/officeDocument/2006/relationships/hyperlink" Target="https://drive.google.com/file/d/1-gRq83hqq-qx0TIhsR_ID4RFk820yRgT/view?usp=sharing" TargetMode="External"/><Relationship Id="rId21" Type="http://schemas.openxmlformats.org/officeDocument/2006/relationships/hyperlink" Target="https://ascm.gob.mx/Informes/CP2021/InformeGeneral/Ejecutivo.pdf" TargetMode="External"/><Relationship Id="rId34" Type="http://schemas.openxmlformats.org/officeDocument/2006/relationships/hyperlink" Target="https://drive.google.com/file/d/1NsAfe9grKSk0nVRBLBI0wdKYKP9rwphI/view?usp=sharing" TargetMode="External"/><Relationship Id="rId7" Type="http://schemas.openxmlformats.org/officeDocument/2006/relationships/hyperlink" Target="https://drive.google.com/file/d/1L44_2Wd_aLEFtPeDY0j9Oxf5FSl3W5IF/view?usp=share_link" TargetMode="External"/><Relationship Id="rId2" Type="http://schemas.openxmlformats.org/officeDocument/2006/relationships/hyperlink" Target="https://drive.google.com/file/d/1G1vU3sbcbRgfpIRobxJOhOQ7g1tINgdc/view?usp=share_link" TargetMode="External"/><Relationship Id="rId16" Type="http://schemas.openxmlformats.org/officeDocument/2006/relationships/hyperlink" Target="https://drive.google.com/file/d/1-J8_FVBr_-C0VFPOdvqXFXvSbr42qpo6/view?usp=sharing" TargetMode="External"/><Relationship Id="rId20" Type="http://schemas.openxmlformats.org/officeDocument/2006/relationships/hyperlink" Target="https://ascm.gob.mx/Informes/CP2021/InformeGeneral/Ejecutivo.pdf" TargetMode="External"/><Relationship Id="rId29" Type="http://schemas.openxmlformats.org/officeDocument/2006/relationships/hyperlink" Target="https://drive.google.com/file/d/18wnMB4XcK3az6M-0s1oxQmL7wjrjONAV/view?usp=sharing" TargetMode="External"/><Relationship Id="rId41" Type="http://schemas.openxmlformats.org/officeDocument/2006/relationships/hyperlink" Target="https://drive.google.com/file/d/11vNGpMCLnk4nkd2IdOGv0R6eNQykTlzC/view?usp=sharing" TargetMode="External"/><Relationship Id="rId1" Type="http://schemas.openxmlformats.org/officeDocument/2006/relationships/hyperlink" Target="https://drive.google.com/file/d/1L44_2Wd_aLEFtPeDY0j9Oxf5FSl3W5IF/view?usp=share_link" TargetMode="External"/><Relationship Id="rId6" Type="http://schemas.openxmlformats.org/officeDocument/2006/relationships/hyperlink" Target="https://drive.google.com/file/d/1L44_2Wd_aLEFtPeDY0j9Oxf5FSl3W5IF/view?usp=share_link" TargetMode="External"/><Relationship Id="rId11" Type="http://schemas.openxmlformats.org/officeDocument/2006/relationships/hyperlink" Target="https://drive.google.com/file/d/1-J8_FVBr_-C0VFPOdvqXFXvSbr42qpo6/view?usp=sharing" TargetMode="External"/><Relationship Id="rId24" Type="http://schemas.openxmlformats.org/officeDocument/2006/relationships/hyperlink" Target="https://ascm.gob.mx/Pdfs/PGA2023.pdf" TargetMode="External"/><Relationship Id="rId32" Type="http://schemas.openxmlformats.org/officeDocument/2006/relationships/hyperlink" Target="https://drive.google.com/file/d/1-J8_FVBr_-C0VFPOdvqXFXvSbr42qpo6/view?usp=sharing" TargetMode="External"/><Relationship Id="rId37" Type="http://schemas.openxmlformats.org/officeDocument/2006/relationships/hyperlink" Target="https://drive.google.com/file/d/18tbXf3Yz-HxNupUkuQM-K8jwh1FhP8gf/view?usp=drive_link" TargetMode="External"/><Relationship Id="rId40" Type="http://schemas.openxmlformats.org/officeDocument/2006/relationships/hyperlink" Target="https://drive.google.com/file/d/1-gRq83hqq-qx0TIhsR_ID4RFk820yRgT/view?usp=sharing" TargetMode="External"/><Relationship Id="rId5" Type="http://schemas.openxmlformats.org/officeDocument/2006/relationships/hyperlink" Target="https://drive.google.com/file/d/1Yu3U3vMSQS6m_X8wGHZ5lHfWhVVUhQiB/view?usp=share_link" TargetMode="External"/><Relationship Id="rId15" Type="http://schemas.openxmlformats.org/officeDocument/2006/relationships/hyperlink" Target="https://drive.google.com/file/d/1-J8_FVBr_-C0VFPOdvqXFXvSbr42qpo6/view?usp=sharing" TargetMode="External"/><Relationship Id="rId23" Type="http://schemas.openxmlformats.org/officeDocument/2006/relationships/hyperlink" Target="http://www.contraloria.cdmx.gob.mx/transparencia/docs/A121F7/PAT_SCG_2022.pdf" TargetMode="External"/><Relationship Id="rId28" Type="http://schemas.openxmlformats.org/officeDocument/2006/relationships/hyperlink" Target="https://www.asf.gob.mx/Section/357_Programa_Anual_de_Auditorias" TargetMode="External"/><Relationship Id="rId36" Type="http://schemas.openxmlformats.org/officeDocument/2006/relationships/hyperlink" Target="https://drive.google.com/file/d/18tbXf3Yz-HxNupUkuQM-K8jwh1FhP8gf/view?usp=drive_link" TargetMode="External"/><Relationship Id="rId10" Type="http://schemas.openxmlformats.org/officeDocument/2006/relationships/hyperlink" Target="https://drive.google.com/file/d/1G1vU3sbcbRgfpIRobxJOhOQ7g1tINgdc/view?usp=share_link" TargetMode="External"/><Relationship Id="rId19" Type="http://schemas.openxmlformats.org/officeDocument/2006/relationships/hyperlink" Target="https://ascm.gob.mx/Informes/CP2021/InformeGeneral/Ejecutivo.pdf" TargetMode="External"/><Relationship Id="rId31" Type="http://schemas.openxmlformats.org/officeDocument/2006/relationships/hyperlink" Target="https://drive.google.com/file/d/18wnMB4XcK3az6M-0s1oxQmL7wjrjONAV/view?usp=sharing" TargetMode="External"/><Relationship Id="rId4" Type="http://schemas.openxmlformats.org/officeDocument/2006/relationships/hyperlink" Target="https://drive.google.com/file/d/1_NSX01pDP2FA9YCW1lLDZf88hh5_W09o/view?usp=share_link" TargetMode="External"/><Relationship Id="rId9" Type="http://schemas.openxmlformats.org/officeDocument/2006/relationships/hyperlink" Target="https://drive.google.com/file/d/1Yu3U3vMSQS6m_X8wGHZ5lHfWhVVUhQiB/view?usp=share_link" TargetMode="External"/><Relationship Id="rId14" Type="http://schemas.openxmlformats.org/officeDocument/2006/relationships/hyperlink" Target="https://drive.google.com/file/d/1-J8_FVBr_-C0VFPOdvqXFXvSbr42qpo6/view?usp=sharing" TargetMode="External"/><Relationship Id="rId22" Type="http://schemas.openxmlformats.org/officeDocument/2006/relationships/hyperlink" Target="http://www.contraloria.cdmx.gob.mx/transparencia/docs/A121F7/PAT_SCG_2022.pdf" TargetMode="External"/><Relationship Id="rId27" Type="http://schemas.openxmlformats.org/officeDocument/2006/relationships/hyperlink" Target="https://drive.google.com/file/d/1AyhGCpL8Kt-j4ZICIDM3hdWnujN-jQ3Z/view?usp=sharing" TargetMode="External"/><Relationship Id="rId30" Type="http://schemas.openxmlformats.org/officeDocument/2006/relationships/hyperlink" Target="https://drive.google.com/file/d/18wnMB4XcK3az6M-0s1oxQmL7wjrjONAV/view?usp=sharing" TargetMode="External"/><Relationship Id="rId35" Type="http://schemas.openxmlformats.org/officeDocument/2006/relationships/hyperlink" Target="https://drive.google.com/file/d/1G4lOCVAZmwcB2GANKXx09bBdpO_QkY74/view?usp=sharing" TargetMode="External"/><Relationship Id="rId8" Type="http://schemas.openxmlformats.org/officeDocument/2006/relationships/hyperlink" Target="https://drive.google.com/file/d/1_NSX01pDP2FA9YCW1lLDZf88hh5_W09o/view?usp=share_link" TargetMode="External"/><Relationship Id="rId3" Type="http://schemas.openxmlformats.org/officeDocument/2006/relationships/hyperlink" Target="https://drive.google.com/file/d/1L44_2Wd_aLEFtPeDY0j9Oxf5FSl3W5IF/view?usp=share_link" TargetMode="External"/><Relationship Id="rId12" Type="http://schemas.openxmlformats.org/officeDocument/2006/relationships/hyperlink" Target="https://drive.google.com/file/d/1-J8_FVBr_-C0VFPOdvqXFXvSbr42qpo6/view?usp=sharing" TargetMode="External"/><Relationship Id="rId17" Type="http://schemas.openxmlformats.org/officeDocument/2006/relationships/hyperlink" Target="https://drive.google.com/file/d/1-J8_FVBr_-C0VFPOdvqXFXvSbr42qpo6/view?usp=sharing" TargetMode="External"/><Relationship Id="rId25" Type="http://schemas.openxmlformats.org/officeDocument/2006/relationships/hyperlink" Target="https://www.asf.gob.mx/Section/357_Programa_Anual_de_Auditorias" TargetMode="External"/><Relationship Id="rId33" Type="http://schemas.openxmlformats.org/officeDocument/2006/relationships/hyperlink" Target="https://www.asf.gob.mx/Section/357_Programa_Anual_de_Auditorias" TargetMode="External"/><Relationship Id="rId38" Type="http://schemas.openxmlformats.org/officeDocument/2006/relationships/hyperlink" Target="https://drive.google.com/file/d/18tbXf3Yz-HxNupUkuQM-K8jwh1FhP8g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5">
        <v>2025</v>
      </c>
      <c r="B8" s="6">
        <v>45839</v>
      </c>
      <c r="C8" s="6">
        <v>45930</v>
      </c>
      <c r="D8" s="5">
        <v>2024</v>
      </c>
      <c r="E8" s="7" t="s">
        <v>80</v>
      </c>
      <c r="F8" s="8" t="s">
        <v>77</v>
      </c>
      <c r="G8" s="8" t="s">
        <v>77</v>
      </c>
      <c r="H8" s="5" t="s">
        <v>81</v>
      </c>
      <c r="I8" s="5" t="s">
        <v>82</v>
      </c>
      <c r="J8" s="5" t="s">
        <v>83</v>
      </c>
      <c r="K8" s="5" t="s">
        <v>84</v>
      </c>
      <c r="L8" s="5" t="s">
        <v>81</v>
      </c>
      <c r="M8" s="9" t="s">
        <v>85</v>
      </c>
      <c r="N8" s="5" t="s">
        <v>86</v>
      </c>
      <c r="O8" s="5" t="s">
        <v>87</v>
      </c>
      <c r="P8" s="5" t="s">
        <v>88</v>
      </c>
      <c r="Q8" s="10" t="s">
        <v>89</v>
      </c>
      <c r="R8" s="5">
        <v>3</v>
      </c>
      <c r="S8" s="10" t="s">
        <v>89</v>
      </c>
      <c r="T8" s="10" t="s">
        <v>89</v>
      </c>
      <c r="U8" s="11" t="s">
        <v>90</v>
      </c>
      <c r="V8" s="7" t="s">
        <v>91</v>
      </c>
      <c r="W8" s="12" t="s">
        <v>78</v>
      </c>
      <c r="X8" s="5">
        <v>0</v>
      </c>
      <c r="Y8" s="13" t="s">
        <v>92</v>
      </c>
      <c r="Z8" s="5">
        <v>0</v>
      </c>
      <c r="AA8" s="14" t="s">
        <v>93</v>
      </c>
      <c r="AB8" s="7" t="s">
        <v>94</v>
      </c>
      <c r="AC8" s="15">
        <v>45930</v>
      </c>
    </row>
    <row r="9" spans="1:30" ht="242.25" x14ac:dyDescent="0.25">
      <c r="A9" s="16">
        <v>2025</v>
      </c>
      <c r="B9" s="6">
        <v>45839</v>
      </c>
      <c r="C9" s="6">
        <v>45930</v>
      </c>
      <c r="D9" s="7">
        <v>2024</v>
      </c>
      <c r="E9" s="7" t="s">
        <v>80</v>
      </c>
      <c r="F9" s="8" t="s">
        <v>77</v>
      </c>
      <c r="G9" s="8" t="s">
        <v>77</v>
      </c>
      <c r="H9" s="7">
        <v>693</v>
      </c>
      <c r="I9" s="7" t="s">
        <v>95</v>
      </c>
      <c r="J9" s="17" t="s">
        <v>96</v>
      </c>
      <c r="K9" s="18" t="s">
        <v>96</v>
      </c>
      <c r="L9" s="19" t="s">
        <v>97</v>
      </c>
      <c r="M9" s="20" t="s">
        <v>98</v>
      </c>
      <c r="N9" s="21" t="s">
        <v>99</v>
      </c>
      <c r="O9" s="21" t="s">
        <v>100</v>
      </c>
      <c r="P9" s="22" t="s">
        <v>101</v>
      </c>
      <c r="Q9" s="23" t="s">
        <v>102</v>
      </c>
      <c r="R9" s="24" t="s">
        <v>103</v>
      </c>
      <c r="S9" s="23" t="s">
        <v>102</v>
      </c>
      <c r="T9" s="23" t="s">
        <v>102</v>
      </c>
      <c r="U9" s="11" t="s">
        <v>90</v>
      </c>
      <c r="V9" s="7" t="s">
        <v>91</v>
      </c>
      <c r="W9" s="12" t="s">
        <v>78</v>
      </c>
      <c r="X9" s="24">
        <v>0</v>
      </c>
      <c r="Y9" s="25" t="s">
        <v>104</v>
      </c>
      <c r="Z9" s="7">
        <v>0</v>
      </c>
      <c r="AA9" s="26" t="s">
        <v>93</v>
      </c>
      <c r="AB9" s="18" t="s">
        <v>94</v>
      </c>
      <c r="AC9" s="15">
        <v>45930</v>
      </c>
    </row>
    <row r="10" spans="1:30" ht="409.5" x14ac:dyDescent="0.25">
      <c r="A10" s="27">
        <v>2025</v>
      </c>
      <c r="B10" s="6">
        <v>45839</v>
      </c>
      <c r="C10" s="6">
        <v>45930</v>
      </c>
      <c r="D10" s="7">
        <v>2023</v>
      </c>
      <c r="E10" s="7" t="s">
        <v>105</v>
      </c>
      <c r="F10" s="8" t="s">
        <v>77</v>
      </c>
      <c r="G10" s="8" t="s">
        <v>77</v>
      </c>
      <c r="H10" s="7" t="s">
        <v>106</v>
      </c>
      <c r="I10" s="28" t="s">
        <v>107</v>
      </c>
      <c r="J10" s="7" t="s">
        <v>108</v>
      </c>
      <c r="K10" s="27" t="s">
        <v>108</v>
      </c>
      <c r="L10" s="7" t="s">
        <v>109</v>
      </c>
      <c r="M10" s="27" t="s">
        <v>110</v>
      </c>
      <c r="N10" s="9" t="s">
        <v>111</v>
      </c>
      <c r="O10" s="9" t="s">
        <v>112</v>
      </c>
      <c r="P10" s="7" t="s">
        <v>113</v>
      </c>
      <c r="Q10" s="29" t="s">
        <v>114</v>
      </c>
      <c r="R10" s="27">
        <v>4</v>
      </c>
      <c r="S10" s="30" t="s">
        <v>115</v>
      </c>
      <c r="T10" s="31" t="s">
        <v>116</v>
      </c>
      <c r="U10" s="11" t="s">
        <v>90</v>
      </c>
      <c r="V10" s="27" t="s">
        <v>91</v>
      </c>
      <c r="W10" s="12" t="s">
        <v>78</v>
      </c>
      <c r="X10" s="7">
        <v>0</v>
      </c>
      <c r="Y10" s="31" t="s">
        <v>116</v>
      </c>
      <c r="Z10" s="27">
        <v>0</v>
      </c>
      <c r="AA10" s="32" t="s">
        <v>117</v>
      </c>
      <c r="AB10" s="27" t="s">
        <v>94</v>
      </c>
      <c r="AC10" s="15">
        <v>45930</v>
      </c>
    </row>
    <row r="11" spans="1:30" ht="242.25" x14ac:dyDescent="0.25">
      <c r="A11" s="7">
        <v>2025</v>
      </c>
      <c r="B11" s="6">
        <v>45839</v>
      </c>
      <c r="C11" s="6">
        <v>45930</v>
      </c>
      <c r="D11" s="7">
        <v>2023</v>
      </c>
      <c r="E11" s="7" t="s">
        <v>105</v>
      </c>
      <c r="F11" s="8" t="s">
        <v>77</v>
      </c>
      <c r="G11" s="8" t="s">
        <v>77</v>
      </c>
      <c r="H11" s="7" t="s">
        <v>118</v>
      </c>
      <c r="I11" s="7" t="s">
        <v>95</v>
      </c>
      <c r="J11" s="7" t="s">
        <v>119</v>
      </c>
      <c r="K11" s="7" t="s">
        <v>119</v>
      </c>
      <c r="L11" s="9" t="s">
        <v>97</v>
      </c>
      <c r="M11" s="9" t="s">
        <v>98</v>
      </c>
      <c r="N11" s="33" t="s">
        <v>99</v>
      </c>
      <c r="O11" s="33" t="s">
        <v>100</v>
      </c>
      <c r="P11" s="7" t="s">
        <v>120</v>
      </c>
      <c r="Q11" s="25" t="s">
        <v>121</v>
      </c>
      <c r="R11" s="7" t="s">
        <v>120</v>
      </c>
      <c r="S11" s="25" t="s">
        <v>121</v>
      </c>
      <c r="T11" s="25" t="s">
        <v>121</v>
      </c>
      <c r="U11" s="7" t="s">
        <v>120</v>
      </c>
      <c r="V11" s="7" t="s">
        <v>91</v>
      </c>
      <c r="W11" s="12" t="s">
        <v>79</v>
      </c>
      <c r="X11" s="7">
        <v>0</v>
      </c>
      <c r="Y11" s="25" t="s">
        <v>121</v>
      </c>
      <c r="Z11" s="7">
        <v>0</v>
      </c>
      <c r="AA11" s="30" t="s">
        <v>93</v>
      </c>
      <c r="AB11" s="7" t="s">
        <v>94</v>
      </c>
      <c r="AC11" s="15">
        <v>45930</v>
      </c>
    </row>
    <row r="12" spans="1:30" ht="255" x14ac:dyDescent="0.25">
      <c r="A12" s="7">
        <v>2025</v>
      </c>
      <c r="B12" s="6">
        <v>45839</v>
      </c>
      <c r="C12" s="6">
        <v>45930</v>
      </c>
      <c r="D12" s="7">
        <v>2022</v>
      </c>
      <c r="E12" s="7" t="s">
        <v>122</v>
      </c>
      <c r="F12" s="7" t="s">
        <v>77</v>
      </c>
      <c r="G12" s="7" t="s">
        <v>77</v>
      </c>
      <c r="H12" s="7" t="s">
        <v>123</v>
      </c>
      <c r="I12" s="34" t="s">
        <v>124</v>
      </c>
      <c r="J12" s="7" t="s">
        <v>125</v>
      </c>
      <c r="K12" s="7" t="s">
        <v>125</v>
      </c>
      <c r="L12" s="9" t="s">
        <v>97</v>
      </c>
      <c r="M12" s="7" t="s">
        <v>126</v>
      </c>
      <c r="N12" s="7" t="s">
        <v>127</v>
      </c>
      <c r="O12" s="9" t="s">
        <v>128</v>
      </c>
      <c r="P12" s="7" t="s">
        <v>129</v>
      </c>
      <c r="Q12" s="32" t="s">
        <v>130</v>
      </c>
      <c r="R12" s="7">
        <v>3</v>
      </c>
      <c r="S12" s="32" t="s">
        <v>130</v>
      </c>
      <c r="T12" s="25" t="s">
        <v>104</v>
      </c>
      <c r="U12" s="7" t="s">
        <v>131</v>
      </c>
      <c r="V12" s="7" t="s">
        <v>91</v>
      </c>
      <c r="W12" s="12" t="s">
        <v>79</v>
      </c>
      <c r="X12" s="7">
        <v>0</v>
      </c>
      <c r="Y12" s="25" t="s">
        <v>104</v>
      </c>
      <c r="Z12" s="7">
        <v>3</v>
      </c>
      <c r="AA12" s="32" t="s">
        <v>132</v>
      </c>
      <c r="AB12" s="7" t="s">
        <v>94</v>
      </c>
      <c r="AC12" s="15">
        <v>45930</v>
      </c>
    </row>
    <row r="13" spans="1:30" ht="255" x14ac:dyDescent="0.25">
      <c r="A13" s="7">
        <v>2025</v>
      </c>
      <c r="B13" s="6">
        <v>45839</v>
      </c>
      <c r="C13" s="6">
        <v>45930</v>
      </c>
      <c r="D13" s="7">
        <v>2022</v>
      </c>
      <c r="E13" s="7" t="s">
        <v>133</v>
      </c>
      <c r="F13" s="7" t="s">
        <v>77</v>
      </c>
      <c r="G13" s="7" t="s">
        <v>77</v>
      </c>
      <c r="H13" s="7" t="s">
        <v>134</v>
      </c>
      <c r="I13" s="34" t="s">
        <v>124</v>
      </c>
      <c r="J13" s="7" t="s">
        <v>135</v>
      </c>
      <c r="K13" s="7" t="s">
        <v>136</v>
      </c>
      <c r="L13" s="9" t="s">
        <v>97</v>
      </c>
      <c r="M13" s="7" t="s">
        <v>137</v>
      </c>
      <c r="N13" s="7" t="s">
        <v>138</v>
      </c>
      <c r="O13" s="9" t="s">
        <v>128</v>
      </c>
      <c r="P13" s="7" t="s">
        <v>139</v>
      </c>
      <c r="Q13" s="32" t="s">
        <v>140</v>
      </c>
      <c r="R13" s="7">
        <v>2</v>
      </c>
      <c r="S13" s="32" t="s">
        <v>140</v>
      </c>
      <c r="T13" s="25" t="s">
        <v>104</v>
      </c>
      <c r="U13" s="7" t="s">
        <v>131</v>
      </c>
      <c r="V13" s="7" t="s">
        <v>91</v>
      </c>
      <c r="W13" s="12" t="s">
        <v>79</v>
      </c>
      <c r="X13" s="7">
        <v>0</v>
      </c>
      <c r="Y13" s="25" t="s">
        <v>104</v>
      </c>
      <c r="Z13" s="7">
        <v>2</v>
      </c>
      <c r="AA13" s="32" t="s">
        <v>132</v>
      </c>
      <c r="AB13" s="7" t="s">
        <v>94</v>
      </c>
      <c r="AC13" s="15">
        <v>45930</v>
      </c>
    </row>
    <row r="14" spans="1:30" ht="409.5" x14ac:dyDescent="0.25">
      <c r="A14" s="11">
        <v>2025</v>
      </c>
      <c r="B14" s="6">
        <v>45839</v>
      </c>
      <c r="C14" s="6">
        <v>45930</v>
      </c>
      <c r="D14" s="11">
        <v>2021</v>
      </c>
      <c r="E14" s="11" t="s">
        <v>122</v>
      </c>
      <c r="F14" s="35" t="s">
        <v>77</v>
      </c>
      <c r="G14" s="35" t="s">
        <v>77</v>
      </c>
      <c r="H14" s="11" t="s">
        <v>141</v>
      </c>
      <c r="I14" s="36" t="s">
        <v>107</v>
      </c>
      <c r="J14" s="11" t="s">
        <v>142</v>
      </c>
      <c r="K14" s="11" t="s">
        <v>143</v>
      </c>
      <c r="L14" s="35" t="s">
        <v>97</v>
      </c>
      <c r="M14" s="35" t="s">
        <v>144</v>
      </c>
      <c r="N14" s="35" t="s">
        <v>145</v>
      </c>
      <c r="O14" s="35" t="s">
        <v>112</v>
      </c>
      <c r="P14" s="11" t="s">
        <v>146</v>
      </c>
      <c r="Q14" s="37" t="s">
        <v>147</v>
      </c>
      <c r="R14" s="11">
        <v>12</v>
      </c>
      <c r="S14" s="37" t="s">
        <v>147</v>
      </c>
      <c r="T14" s="38" t="s">
        <v>104</v>
      </c>
      <c r="U14" s="11" t="s">
        <v>90</v>
      </c>
      <c r="V14" s="11" t="s">
        <v>91</v>
      </c>
      <c r="W14" s="39" t="s">
        <v>79</v>
      </c>
      <c r="X14" s="11">
        <v>0</v>
      </c>
      <c r="Y14" s="38" t="s">
        <v>104</v>
      </c>
      <c r="Z14" s="11">
        <v>12</v>
      </c>
      <c r="AA14" s="37" t="s">
        <v>148</v>
      </c>
      <c r="AB14" s="11" t="s">
        <v>94</v>
      </c>
      <c r="AC14" s="15">
        <v>45930</v>
      </c>
    </row>
    <row r="15" spans="1:30" ht="409.5" x14ac:dyDescent="0.25">
      <c r="A15" s="11">
        <v>2025</v>
      </c>
      <c r="B15" s="6">
        <v>45839</v>
      </c>
      <c r="C15" s="6">
        <v>45930</v>
      </c>
      <c r="D15" s="11">
        <v>2021</v>
      </c>
      <c r="E15" s="11" t="s">
        <v>122</v>
      </c>
      <c r="F15" s="35" t="s">
        <v>77</v>
      </c>
      <c r="G15" s="35" t="s">
        <v>77</v>
      </c>
      <c r="H15" s="11" t="s">
        <v>149</v>
      </c>
      <c r="I15" s="36" t="s">
        <v>107</v>
      </c>
      <c r="J15" s="11" t="s">
        <v>142</v>
      </c>
      <c r="K15" s="11" t="s">
        <v>143</v>
      </c>
      <c r="L15" s="35" t="s">
        <v>97</v>
      </c>
      <c r="M15" s="35" t="s">
        <v>150</v>
      </c>
      <c r="N15" s="35" t="s">
        <v>151</v>
      </c>
      <c r="O15" s="35" t="s">
        <v>112</v>
      </c>
      <c r="P15" s="11" t="s">
        <v>146</v>
      </c>
      <c r="Q15" s="37" t="s">
        <v>147</v>
      </c>
      <c r="R15" s="11">
        <v>5</v>
      </c>
      <c r="S15" s="37" t="s">
        <v>147</v>
      </c>
      <c r="T15" s="38" t="s">
        <v>104</v>
      </c>
      <c r="U15" s="11" t="s">
        <v>90</v>
      </c>
      <c r="V15" s="11" t="s">
        <v>91</v>
      </c>
      <c r="W15" s="39" t="s">
        <v>79</v>
      </c>
      <c r="X15" s="11">
        <v>0</v>
      </c>
      <c r="Y15" s="38" t="s">
        <v>104</v>
      </c>
      <c r="Z15" s="11">
        <v>5</v>
      </c>
      <c r="AA15" s="37" t="s">
        <v>148</v>
      </c>
      <c r="AB15" s="11" t="s">
        <v>94</v>
      </c>
      <c r="AC15" s="15">
        <v>45930</v>
      </c>
    </row>
    <row r="16" spans="1:30" ht="409.5" x14ac:dyDescent="0.25">
      <c r="A16" s="11">
        <v>2025</v>
      </c>
      <c r="B16" s="6">
        <v>45839</v>
      </c>
      <c r="C16" s="6">
        <v>45930</v>
      </c>
      <c r="D16" s="11">
        <v>2021</v>
      </c>
      <c r="E16" s="11" t="s">
        <v>122</v>
      </c>
      <c r="F16" s="35" t="s">
        <v>77</v>
      </c>
      <c r="G16" s="35" t="s">
        <v>77</v>
      </c>
      <c r="H16" s="11" t="s">
        <v>152</v>
      </c>
      <c r="I16" s="36" t="s">
        <v>107</v>
      </c>
      <c r="J16" s="11" t="s">
        <v>142</v>
      </c>
      <c r="K16" s="11" t="s">
        <v>143</v>
      </c>
      <c r="L16" s="35" t="s">
        <v>97</v>
      </c>
      <c r="M16" s="35" t="s">
        <v>153</v>
      </c>
      <c r="N16" s="35" t="s">
        <v>154</v>
      </c>
      <c r="O16" s="35" t="s">
        <v>112</v>
      </c>
      <c r="P16" s="11" t="s">
        <v>155</v>
      </c>
      <c r="Q16" s="37" t="s">
        <v>156</v>
      </c>
      <c r="R16" s="11">
        <v>7</v>
      </c>
      <c r="S16" s="37" t="s">
        <v>156</v>
      </c>
      <c r="T16" s="38" t="s">
        <v>104</v>
      </c>
      <c r="U16" s="11" t="s">
        <v>90</v>
      </c>
      <c r="V16" s="11" t="s">
        <v>91</v>
      </c>
      <c r="W16" s="39" t="s">
        <v>79</v>
      </c>
      <c r="X16" s="11">
        <v>0</v>
      </c>
      <c r="Y16" s="38" t="s">
        <v>104</v>
      </c>
      <c r="Z16" s="11">
        <v>7</v>
      </c>
      <c r="AA16" s="37" t="s">
        <v>148</v>
      </c>
      <c r="AB16" s="11" t="s">
        <v>94</v>
      </c>
      <c r="AC16" s="15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 G8:G16" xr:uid="{00000000-0002-0000-0000-000000000000}">
      <formula1>Hidden_15</formula1>
    </dataValidation>
    <dataValidation type="list" allowBlank="1" showErrorMessage="1" sqref="W10:W201" xr:uid="{00000000-0002-0000-0000-000001000000}">
      <formula1>Hidden_222</formula1>
    </dataValidation>
  </dataValidations>
  <hyperlinks>
    <hyperlink ref="Q14" r:id="rId1" xr:uid="{C7780CD8-5370-4613-AB86-1ACA2046F2FB}"/>
    <hyperlink ref="Q13" r:id="rId2" xr:uid="{47B1EE4C-AB5E-42DC-9719-3FE25E5BBF4B}"/>
    <hyperlink ref="Q15" r:id="rId3" xr:uid="{178FBF84-51BE-452A-A482-E0D44E908D05}"/>
    <hyperlink ref="Q16" r:id="rId4" xr:uid="{E20AF675-E848-4F16-B8A9-F4BE10B8543A}"/>
    <hyperlink ref="Q12" r:id="rId5" xr:uid="{EFB6EC64-63D7-4B96-8EB3-BDF2CE14292E}"/>
    <hyperlink ref="S14" r:id="rId6" xr:uid="{5008E64D-941B-4C1B-B24B-6D28BF874497}"/>
    <hyperlink ref="S15" r:id="rId7" xr:uid="{7FF0409F-B76A-4C72-B962-C4E7D97F5ED3}"/>
    <hyperlink ref="S16" r:id="rId8" xr:uid="{9F12D3D2-3CC3-4EDA-8E80-E887478600E2}"/>
    <hyperlink ref="S12" r:id="rId9" xr:uid="{982A626E-D1DC-4324-9C3C-E125F2362960}"/>
    <hyperlink ref="S13" r:id="rId10" xr:uid="{8E472CCF-7C4E-4902-8C36-0E306557A416}"/>
    <hyperlink ref="T13" r:id="rId11" xr:uid="{9007EE3A-ECAD-4E98-BFB2-09981EE24EDE}"/>
    <hyperlink ref="T14" r:id="rId12" xr:uid="{CE58B6AD-DC18-4950-B76B-5EE67D69BEC5}"/>
    <hyperlink ref="T15" r:id="rId13" xr:uid="{92AE5C04-9E6D-484E-98D6-D3D7676CBEC3}"/>
    <hyperlink ref="T16" r:id="rId14" xr:uid="{1F20F238-7F23-496B-B717-B28CD0E513A1}"/>
    <hyperlink ref="Y14" r:id="rId15" xr:uid="{7AB9F9B0-978C-4713-AC6A-9BE489858AF3}"/>
    <hyperlink ref="Y15" r:id="rId16" xr:uid="{32269159-51E3-4850-A3F1-AD2F7BD0FB6B}"/>
    <hyperlink ref="Y16" r:id="rId17" xr:uid="{9832962E-4470-4BF4-B115-51EAEDEDE576}"/>
    <hyperlink ref="Y13" r:id="rId18" xr:uid="{101B3A75-B36F-4CC8-A232-2AE6CF944A4B}"/>
    <hyperlink ref="AA14" r:id="rId19" xr:uid="{5A30BC00-01CA-4FFD-A959-A30ABAF1875F}"/>
    <hyperlink ref="AA15" r:id="rId20" xr:uid="{E21A6A26-FDB1-4D6C-A3E1-611EFADE1945}"/>
    <hyperlink ref="AA16" r:id="rId21" xr:uid="{A22D1D00-DBE0-4D2D-8630-5ED1E91137AF}"/>
    <hyperlink ref="AA12" r:id="rId22" xr:uid="{F80D0819-9D98-458B-A379-2A361E624D4C}"/>
    <hyperlink ref="AA13" r:id="rId23" xr:uid="{49897FC5-D8E5-4377-B0C5-72D08002CCF3}"/>
    <hyperlink ref="AA10" r:id="rId24" xr:uid="{68E8F7B5-540E-4EAA-8197-92ADFC4F74A4}"/>
    <hyperlink ref="AA11" r:id="rId25" xr:uid="{EF229C9F-7B09-429A-A081-FA6A4843D2B1}"/>
    <hyperlink ref="Y12" r:id="rId26" xr:uid="{9B7846E6-7841-4ED2-A20D-367EB6A06BC1}"/>
    <hyperlink ref="S10" r:id="rId27" xr:uid="{1BD17E62-9C7D-4022-9687-8B19A6FAA2E0}"/>
    <hyperlink ref="AA9" r:id="rId28" xr:uid="{F8838CE7-55F2-412C-AFED-587C9AD978C4}"/>
    <hyperlink ref="Q8" r:id="rId29" xr:uid="{EAF9B251-E576-4132-8125-F6ED5D4584E7}"/>
    <hyperlink ref="S8" r:id="rId30" xr:uid="{C3D569C3-A5D6-4DC4-96FD-1F13DEAE202A}"/>
    <hyperlink ref="T8" r:id="rId31" xr:uid="{B1252207-A1FE-40D8-9F40-3C5A5A6B8E99}"/>
    <hyperlink ref="Y9" r:id="rId32" xr:uid="{6660938E-F3D6-4353-8242-6A7CAE725EF1}"/>
    <hyperlink ref="AA8" r:id="rId33" xr:uid="{5222DC29-DA5F-4C4C-8003-15CDBDD2A089}"/>
    <hyperlink ref="Y8" r:id="rId34" xr:uid="{3E4BE4EB-D4A7-4B60-A378-F190A407EA27}"/>
    <hyperlink ref="Q10" r:id="rId35" xr:uid="{67C5FD3F-59F5-4927-8D81-8E3BA156402E}"/>
    <hyperlink ref="Q9" r:id="rId36" xr:uid="{FCD54C3E-5B44-42A5-B1A6-1C89C691A11C}"/>
    <hyperlink ref="S9" r:id="rId37" xr:uid="{CD36DCD1-E889-446D-BADF-F2904CADDCBE}"/>
    <hyperlink ref="T9" r:id="rId38" xr:uid="{30BEBC2B-79A0-4E21-8ADC-46BBE687B61E}"/>
    <hyperlink ref="T10" r:id="rId39" xr:uid="{2303902F-5E8E-4B22-BCCA-7BBAAF77F66B}"/>
    <hyperlink ref="Y10" r:id="rId40" xr:uid="{1964520C-BBEF-4AFD-91C5-0203952DC16E}"/>
    <hyperlink ref="Y11" r:id="rId41" xr:uid="{752821F1-6070-43BC-BDF6-A203DB53F8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2025-04-07T18:51:36Z</dcterms:created>
  <dcterms:modified xsi:type="dcterms:W3CDTF">2025-10-31T19:29:04Z</dcterms:modified>
</cp:coreProperties>
</file>