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IMESTRAL\4° trimestre mi beca 2025\"/>
    </mc:Choice>
  </mc:AlternateContent>
  <bookViews>
    <workbookView xWindow="0" yWindow="0" windowWidth="28800" windowHeight="12330" firstSheet="4"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<sst xmlns="http://schemas.openxmlformats.org/spreadsheetml/2006/main" count="453" uniqueCount="240">
  <si>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</si>
  <si>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</si>
  <si>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</si>
  <si>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</si>
  <si>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</si>
  <si>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</si>
  <si>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</si>
  <si>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</si>
  <si>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</si>
  <si>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</si>
  <si>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</si>
  <si>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</si>
  <si>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</si>
  <si>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</si>
  <si>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</si>
  <si>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</si>
  <si>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</si>
  <si>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</si>
  <si>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</si>
  <si>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</si>
  <si>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</si>
  <si>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</si>
  <si>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</si>
  <si>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</si>
  <si>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</si>
  <si>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</si>
  <si>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</si>
  <si>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</si>
  <si>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</si>
  <si>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</si>
  <si>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</si>
  <si>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</si>
  <si>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</si>
  <si>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</si>
  <si>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</si>
  <si>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</si>
  <si>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</si>
  <si>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</si>
  <si>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</si>
  <si>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</si>
  <si>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</si>
  <si>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</si>
  <si>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</si>
  <si>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</si>
  <si>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</si>
  <si>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</si>
  <si>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</si>
  <si>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</si>
  <si>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</si>
  <si>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</si>
  <si>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</si>
  <si>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</si>
  <si>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</si>
  <si>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</si>
  <si>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</si>
  <si>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</si>
  <si>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</si>
  <si>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</si>
  <si>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</si>
  <si>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</si>
  <si>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</si>
  <si>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</si>
  <si>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</si>
  <si>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</si>
  <si>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</si>
  <si>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</si>
  <si>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</si>
  <si>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</si>
  <si>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</si>
  <si>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</si>
  <si>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</si>
  <si>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</si>
  <si>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</si>
  <si>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</si>
  <si>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</si>
  <si>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</si>
  <si>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</si>
  <si>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</si>
  <si>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</si>
  <si>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</si>
  <si>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</si>
  <si>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</si>
  <si>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</si>
  <si>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</si>
  <si>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</si>
  <si>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</si>
  <si>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</si>
  <si>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</si>
  <si>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</si>
  <si>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</si>
  <si>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</si>
  <si>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</si>
  <si>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</si>
  <si>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</si>
  <si>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</si>
  <si>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</si>
  <si>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</si>
  <si>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</si>
  <si>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</si>
  <si>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</si>
  <si>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</si>
  <si>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</si>
  <si>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</si>
  <si>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</si>
  <si>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</si>
  <si>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</si>
  <si>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</si>
  <si>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</si>
  <si>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</si>
  <si>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</si>
  <si>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</si>
  <si>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</si>
  <si>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</si>
  <si>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</si>
  <si>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</si>
  <si>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</si>
  <si>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</si>
  <si>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</si>
  <si>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</si>
  <si>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</si>
  <si>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</si>
  <si>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</si>
  <si>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</si>
  <si>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</si>
  <si>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</si>
  <si>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</si>
  <si>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</si>
  <si>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</si>
  <si>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</si>
  <si>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</si>
  <si>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</si>
  <si>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</si>
  <si>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</si>
  <si>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</si>
  <si>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</si>
  <si>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</si>
  <si>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</si>
  <si>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</si>
  <si>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</si>
  <si>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</si>
  <si>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</si>
  <si>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</si>
  <si>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</si>
  <si>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</si>
  <si>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</si>
  <si>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</si>
  <si>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</si>
  <si>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</si>
  <si>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</si>
  <si>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</si>
  <si>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</si>
  <si>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</si>
  <si>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</si>
  <si>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</si>
  <si>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</si>
  <si>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</si>
  <si>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</si>
  <si>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</si>
  <si>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</si>
  <si>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</si>
  <si>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</si>
  <si>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</si>
  <si>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</si>
  <si>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</si>
  <si>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</si>
  <si>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</si>
  <si>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</si>
  <si>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</si>
  <si>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</si>
  <si>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</si>
  <si>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</si>
  <si>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</si>
  <si>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</si>
  <si>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</si>
  <si>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</si>
  <si>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"Bienestar para Niñas y Niños, Mi Beca para Empezar"</t>
  </si>
  <si>
    <t>"Uniformes y Útiles Escolares"</t>
  </si>
  <si>
    <t>Fideicomiso Bienestar Educativo de la Ciudad de México</t>
  </si>
  <si>
    <t>Coordinación de Apoyos Escolares</t>
  </si>
  <si>
    <t>acuerdo S0/02/013/19</t>
  </si>
  <si>
    <t>https://www.fideicomisoed.cdmx.gob.mx/storage/app/media/ROP_Mi_Beca_para_Empezar_2019.pdf</t>
  </si>
  <si>
    <t>basado en el aprovechamiento escolar, contribuye a reproducir desigualdades y a reforzar tendencias ya consolidadas entre quienes cuentan con buen desempeño académico, con lo que se agudizan las desventajas de quienes se encuentran en una situación de partida desfavorecida, no obstante que, todas las niñas y todos los niños tienen talento. Es relevante considerar que, como ha sido señalado por la literatura especializada, el rendimiento académico de los niños y niñas tiene una relación directa con las condiciones socioeconómicas del hogar. En ese sentido, “Bienestar para Niñas y Niños, Mi Beca para Empezar” supone la no discriminación para todo aquella persona inscrita o matriculada en escuelas públicas de educación básica al otorgar las becas sin importar el género, calificación o aprovechamiento escolar, discapacidad, idioma, ingresos, origen étnico, religión, además de que supone una extensión, ampliación, universalización, progresividad y democratización de las políticas públicas de becas, de las que han prevalecido hasta ahora. El programa Social “Bienestar para Niñas y Niños, Mi Beca para Empezar”, contribuye a la universalización de las becas para todas las personas que estudian en escuelas públicas de educación básica de toda la Ciudad de México, considerando que en 2019 el Gobierno Federal estableció las Becas para el “Bienestar Benito Juárez”, política que ofrece una transferencia monetaria universal a todos los estudiantes matriculados en escuelas públicas del nivel medio superior. En “Bienestar para Niñas y Niños, Mi Beca para Empezar” el apoyo económico es individual, universal y se entrega a los padres o los tutores de cada persona estudiante mediante un vale electrónico a fin de que las familias tengan un recurso estable a lo largo del ciclo escolar.</t>
  </si>
  <si>
    <t>https://www.bienestareducativo.cdmx.gob.mx/gaceta/reglas-de-operacion-2025</t>
  </si>
  <si>
    <t>El Fideicomiso Bienestar Educativo de la Ciudad de México, formuló la Matriz de Indicadores bajo los principios de la Metodología de Marco Lógico, la cual señala que los indicadores constituyen un sistema de señales que reportan acciones adecuadas al cuerpo directivo, desde el momento de su planeación, hasta el momento de su operación y ejecución mediante el monitoreo y la evaluación. El Fideicomiso Educación Garantizada de la Ciudad de México desarrollará una Encuesta de Percepción en los planteles públicos beneficiados de “Bienestar para Niñas y Niños, Mi Beca para Empezar”, instrumentos de evaluación cuantitativa que permitirá conocer el impacto del programa social.</t>
  </si>
  <si>
    <t>El único requisito de acceso al programa es ser alumno(a) inscrito(a) en escuela pública de preescolar, primaria  o de los Centros de Atención Múltiple de nivel primaria en la Ciudad de México.</t>
  </si>
  <si>
    <t>Ser alumna o alumno inscrito o matriculado en escuela pública de nivel preescolar y primaria, en Centros de Atención 
Múltiple (CAM) de nivel preescolar, primaria y laboral, así como adultos de nivel primaria en la Ciudad de México,
para los ciclos escolares 2024-2025 y 2025-2026, y tener un registro exitoso en la plataforma del Programa Social, 
además de ser validado por la Autoridad Educativa Federal en la Ciudad de México y/o de la Institución o Dependencia 
Educativa responsable. Para realizar correctamente el registro al Programa a través de la aplicación de la plataforma digital, la madre, el 
padre, la tutora o el tutor de las alumnas o alumnos población objetivo descrita en el numeral 5.1 de las presentes 
Reglas; deberán acceder con sus datos de Llave CDMX Expediente, capturar correctamente todos los datos que se le 
requiera. En caso de que el registro sea en las instalaciones del Fideicomiso, se deberá presentar físicamente con la 
siguiente documentación:
-Clave Única de Registro de Población (CURP) actualizado de la o del menor o persona estudiante adulta que cursará 
los estudios.
-Identificación oficial vigente de la madre, padre, tutora o tutor (credencial para votar, cartilla militar, cédula 
profesional, licencia de conducir, pasaporte, y/o constancia de trámite respecto de la solicitud de reconocimiento de 
condición de refugiado) o en su caso de la persona estudiante adulta (original y copia).
-Original y copia del comprobante de domicilio de la madre, padre, tutora o tutor, o en su caso de la persona estudiante 
adulta (con una antigüedad no mayor a 3 meses).</t>
  </si>
  <si>
    <t xml:space="preserve">Queja ante el Fideicomiso Educación Garantizada. En caso de queja respecto de los trámites y/o servicios del Programa, el interesado(a) podrá acudir a la Dirección de Asuntos Jurídicos del Fideicomiso Educación Garantizada de la Ciudad de México, ubicada en la calle Bucareli N°134, piso 9, colonia Centro, alcaldía Cuauhtémoc, C.P. 06040, Ciudad de México, en un horario de lunes a jueves de 10:00 horas a 14:00 horas y de 16:00 horas a 18:00 horas y viernes de 10:00 horas a 14:00 horas, en donde deberá presentar por escrito su queja, señalando los presuntos hechos que la constituyen, nombre completo del interesado(a), matrícula, institución, plantel, dirección, teléfono y su correo electrónico, en caso de ser menor de edad se deberán incluir los datos del padre, madre o tutor, así como adjuntar los documentos relacionados con los hechos en los que funda la queja, y demás información señalada en los procedimientos para la Resolución de Quejas ante el Fideicomiso Educación Garantizada de la Ciudad de México. El término para presentar la queja será de quince días hábiles, contados a partir del día en que se haya generado el hecho que la motivó. De presentar alguna carencia u omisión el escrito inicial, se prevendrá a la </t>
  </si>
  <si>
    <t>Como lo menciona la Ley de Desarrollo Social para el Distrito Federal (publicada en la Gaceta Oficial del Distrito Federal el 23 de mayo de 2000),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Fideicomiso Educación Garantizada de la Ciudad de México tendrá a la vista del público los requisitos, derechos, obligaciones, procedimientos y plazos para que las personas beneficiarias puedan acceder al disfrute de los beneficios de este programa social en los siguientes domicilios: Fideicomiso Educación Garantizada de la Ciudad de México Calle Bucareli N° 134, piso 6, colonia Centro, alcaldía Cuauhtémoc, C.P. 06040, en la Ciudad de México. Página oficial de internet https://www.mibecaparaempezar.cdmx.gob.mx Cualquier padre, madre o tutor de niñas, niños, adolescentes y adultos estudiantes que cumpla con los requisitos de ingreso al Programa podrá exigir el cumplimiento de sus derechos, conforme al marco jurídico</t>
  </si>
  <si>
    <t>Renuncia por escrito, al programa social</t>
  </si>
  <si>
    <t xml:space="preserve">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13.2 Evaluación Para el cumplimiento de los objetivos de la evaluación interna se utilizar información estadística que se generar, por un lado, a través de la investigación documental o de gabinete y, por el otro lado, mediante información de campo proporcionada por los sujetos de derecho y operadores del Programa. Lo anterior se da mediante el análisis de a) referencias académicas, estadísticas y documentales especializadas en temas educativos de la Secretaría de Educación Pública, el Instituto Nacional para la Evaluación de la Educación,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
</t>
  </si>
  <si>
    <t>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b) La evaluación externa del Programa “Bienestar para Niñas y Niños, Mi Beca para Empezar” ser realizada por el Consejo de Evaluación de la Ciudad de México, conforme a lo dispuesto en la Ley de Evaluación de la Ciudad de México.</t>
  </si>
  <si>
    <t>https://www.bienestareducativo.cdmx.gob.mx/gaceta/evaluaciones-internas-2024</t>
  </si>
  <si>
    <t xml:space="preserve">No aplica </t>
  </si>
  <si>
    <t>Binestar para Niñas y Niños, Mi Beca para Empezar</t>
  </si>
  <si>
    <t>https://www.bienestareducativo.cdmx.gob.mx/gaceta/padron-de-beneficiarios-mi-beca-para-empezar</t>
  </si>
  <si>
    <t>Coordinación de Apoyos Escolares del Fideicomiso Bienestar Educativo</t>
  </si>
  <si>
    <t>Mejorar el ingreso de las familias que cuentan con personas inscritas o matriculadas en escuelas de educación (preescolar y primaria); en Centros de Atención Múltiple de nivel preescolar, primaria, y laboral; así como primaria adultos, para contribuir a erradicar la deserción escolar y fortalecer los ingresos familiares,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t>
  </si>
  <si>
    <t xml:space="preserve">Conseguir que todas las personas estudiantes de escuelas públicas de nivel preescolar y primaria en la Ciudad de México, se inscriban al Programa “Bienestar para Niñas y Niños, Mi Beca para Empezar” para que puedan acceder a un apoyo económico que el Gobierno de la Ciudad de México ofrece. Consolidar un padrón de personas beneficiarias que estudian en el nivel preescolar y primaria, inscritas en escuelas públicas de la Ciudad de México, para observar se garantice el derecho a la educación, su permanencia educativa por el apoyo a la economía de sus familias, y así contribuir al derecho de acceso a la educación en condiciones de igualdad. . Tener una cobertura de apoyo de hasta 900,000 (Novecientos mil) alumnas y alumnos, como población 
estudiantil perteneciente a los niveles preescolar y primaria en las escuelas públicas de la Ciudad de México. </t>
  </si>
  <si>
    <t>La meta de la población objetivo que se planea atender es de hasta 900,000 (Novecientos mil) personas estudiantes, mismas que corresponden a las y los beneficiarios de preescolar y primaria de escuelas públicas en la Ciudad de México de los cuales aproximadamente el 49% serán mujeres y 51% serán hombres, el apoyo económico se realizará mediante ministración mensual de acuerdo a lo establecido en el numeral 4.1 de estas Reglas de Operación. La cobertura del Programa es universal con respecto a su población objetivo por lo que se beneficiará así, a todas las personas estudiantes de los niveles preescolar y primaria que estudien en escuelas públicas de las Ciudad de México.</t>
  </si>
  <si>
    <t>Fortalecer los ingresos familiares, de la Población Objetivo mediante la Cobertura Universal del Programa para contribuir a disminuir la deserción escolar en Educación Básica en la Ciudad de México</t>
  </si>
  <si>
    <t>Población beneficiada con el Programa respecto a la población inscrita en el nivel básico de las escuelas públicas de la Ciudad de México</t>
  </si>
  <si>
    <t>((Población beneficiaria con el Programa en el periodo) / (Población inscrita en el nivel básico preescolar, primaria y secundaria y especial (CAM) de las escuelas públicas de la Ciudad de México)) *100</t>
  </si>
  <si>
    <t>Porcentaje</t>
  </si>
  <si>
    <t>semestral</t>
  </si>
  <si>
    <t>Coordinacion de Apoyos Escolares</t>
  </si>
  <si>
    <t>Matriz de indicadores del Programa “Bienestar para Niñas y Niños, Mi Beca para Empezar”</t>
  </si>
  <si>
    <t>Garantizar una transferencia segura, periódica y constante del apoyo económico a través de 10 transferencias monetarias mensuales por medio de un vale electrónico para incentivar y promover una mayor permanencia de los estudiantes inscritos o matriculados en el sistema público de educación básica en la Ciudad de México</t>
  </si>
  <si>
    <t>Población beneficiaria con las trasferencias económicas de acuerdo con el calendario de pagos</t>
  </si>
  <si>
    <t>(Población inscrita en el programa ) / (Población que recibe la transferencia en su vale electrónico)</t>
  </si>
  <si>
    <t>Mensual, Trimestral, Anual</t>
  </si>
  <si>
    <t>Coordinacion de Apoyos Escolares, Dirección de Administración y Finanzas</t>
  </si>
  <si>
    <t>Consolidar el padrón de beneficiarios de estudiantes de nivel básico de las escuelas públicas de la Ciudad de México para garantizar su derecho a la educación, así como su permanencia en las instituciones</t>
  </si>
  <si>
    <t>Permanencia de los beneficiarios en el sistema educativo de la ciudad de México</t>
  </si>
  <si>
    <t>((Total de alumnado beneficiario activos en el Programa en el ciclo escolar t) /(número de alumnos establecidos como meta por el Programa en el ciclo escolar t))*100</t>
  </si>
  <si>
    <t>Anual</t>
  </si>
  <si>
    <t>Dirección Operativa de Programas para la Ciudad Coordinación de Apoyos Escolares</t>
  </si>
  <si>
    <t>A1. Conocer la Difusión del Programa Social a través de la Página Web</t>
  </si>
  <si>
    <t>Tasa de cambio en el número de visitas trimestrales a la Página Web del programa</t>
  </si>
  <si>
    <t>((Número de visitas al programa la Página Web del trimestre ) - (Número de visitas al programa en la Página Web en el periodo anterior) / (Número de visitas al programa en la Página Web en el periodo anterior))*100</t>
  </si>
  <si>
    <t>Trimestral/Anual</t>
  </si>
  <si>
    <t>Coordinación de Comunicación, Información y Difusión y Subdirección de Evaluación de Programas</t>
  </si>
  <si>
    <t>A.2. Respuesta ágil a las solicitudes presentadas</t>
  </si>
  <si>
    <t>Porcentaje de solicitudes de incorporación al programa respondidas en tiempo y forma</t>
  </si>
  <si>
    <t>(Número de solicitudes de incorporación al programa respondidas en tiempo y forma/ Número total de solicitudes recibidas al programa) * 100</t>
  </si>
  <si>
    <t>A.3. Conocer la eficacia respecto de la entrega del apoyo económico (transferencia monetaria) en tiempo y forma a las y los derechohabientes del Programa Social</t>
  </si>
  <si>
    <t>Porcentaje de dispersión en tiempo y forma de la población beneficiada del Programa Social</t>
  </si>
  <si>
    <t>Número de vales electrónicos dispersados en tiempo y forma/ Total de derechohabientes) *100</t>
  </si>
  <si>
    <t>Trimestral</t>
  </si>
  <si>
    <t>Dirección Operativa de programas para la Ciudad, Dirección de Administración y Finanzas</t>
  </si>
  <si>
    <t>A4. Impacto respecto a la satisfacción del Programa en los beneficiarios</t>
  </si>
  <si>
    <t>Porcentaje estimado de derechohabientes satisfechos y muy satisfechos con el Programa</t>
  </si>
  <si>
    <t>((Número estimado de derechohabientes satisfechos y muy satisfechos con el Programa en el ciclo escolar t)/(Total de derechohabientes encuestados del Pograma en el periodo))*100</t>
  </si>
  <si>
    <t>La Subdirección de Evaluación de Programas perteneciente a la Dirección General del Fideicomiso
Educación Garantizada de la Ciudad de México será el área responsable de reportar los avances
trimestrales de la Matriz de Indicadores de forma acumulada al Consejo de Evaluación del
Desarrollo Social de la Ciudad de México, de acuerdo con la periodicidad y características de los
indicadores diseñados por el FIDEGAR y la información de los responsables de la operación del
programa.</t>
  </si>
  <si>
    <t>A5. Conocer la Eficacia en la atención del trámite de incidencias del Programa</t>
  </si>
  <si>
    <t>Porcentaje de derechohabientes satisfechos con la atención de incidencias del Programa</t>
  </si>
  <si>
    <t>((Beneficiarios satisfechos o muy satisfechos con la atención de alguna incidencia)/(tot al de beneficiarios encuestados en el periodo))*100</t>
  </si>
  <si>
    <t>A6. Grado de satisfacción con el método de pago del programa</t>
  </si>
  <si>
    <t>Porcentaje de derechohabientes satisfechos o muy satisfechos con el método de pago del programa.</t>
  </si>
  <si>
    <t>(Número de beneficiarios encuestados satisfechos y muy satisfechos con el método de pago en el periodo t)/(total de beneficiarios encuestados en el periodo t)*100</t>
  </si>
  <si>
    <t>https://www.fideicomisoed.cdmx.gob.mx/informes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</si>
</sst>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000000"/>
      <name val="Calibri"/>
      <family val="2"/>
      <scheme val="minor"/>
    </font>
    <font>
      <sz val="12"/>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0" fillId="0" borderId="0" xfId="0" applyNumberFormat="1"/>
    <xf numFmtId="3" fontId="0" fillId="0" borderId="0" xfId="0" applyNumberFormat="1"/>
    <xf numFmtId="0" fontId="0" fillId="5" borderId="0" xfId="0" applyFill="1"/>
    <xf numFmtId="4" fontId="0" fillId="0" borderId="0" xfId="0" applyNumberFormat="1"/>
    <xf numFmtId="4" fontId="0" fillId="3" borderId="0" xfId="0" applyNumberFormat="1" applyFill="1" applyBorder="1"/>
    <xf numFmtId="0" fontId="3" fillId="3" borderId="0" xfId="1" applyFill="1" applyAlignment="1" applyProtection="1"/>
    <xf numFmtId="0" fontId="0" fillId="0" borderId="0" xfId="0" applyAlignment="1">
      <alignment wrapText="1"/>
    </xf>
    <xf numFmtId="0" fontId="4" fillId="0" borderId="0" xfId="0" applyFont="1"/>
    <xf numFmtId="0" fontId="5" fillId="0" borderId="0" xfId="0" applyFont="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anca.perez\Desktop\Mi%20Beca%20para%20Empezar\2023%201er%20trimestre%20Mi%20Beca%20para%20Empezar%201er%20trimestre\A122Fr02A%20Programas%20sociales-%20Mi%20Beca%20para%20Empezar%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Si</v>
          </cell>
        </row>
      </sheetData>
      <sheetData sheetId="6">
        <row r="1">
          <cell r="A1" t="str">
            <v>Sí</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ideicomisoed.cdmx.gob.mx/storage/app/media/ROP_Mi_Beca_para_Empezar_2019.pdf" TargetMode="External"/><Relationship Id="rId2" Type="http://schemas.openxmlformats.org/officeDocument/2006/relationships/hyperlink" Target="https://www.fideicomisoed.cdmx.gob.mx/storage/app/media/ROP_Mi_Beca_para_Empezar_2019.pdf" TargetMode="External"/><Relationship Id="rId1" Type="http://schemas.openxmlformats.org/officeDocument/2006/relationships/hyperlink" Target="https://www.fideicomisoed.cdmx.gob.mx/storage/app/media/ROP_Mi_Beca_para_Empezar_2019.pdf" TargetMode="External"/><Relationship Id="rId4" Type="http://schemas.openxmlformats.org/officeDocument/2006/relationships/hyperlink" Target="https://www.fideicomisoed.cdmx.gob.mx/storage/app/media/ROP_Mi_Beca_para_Empezar_2019.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fideicomisoed.cdmx.gob.mx/infor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opLeftCell="A7"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5" t="s">
        <v>1</v>
      </c>
      <c r="B2" s="16"/>
      <c r="C2" s="16"/>
      <c r="D2" s="15" t="s">
        <v>2</v>
      </c>
      <c r="E2" s="16"/>
      <c r="F2" s="16"/>
      <c r="G2" s="15" t="s">
        <v>3</v>
      </c>
      <c r="H2" s="16"/>
      <c r="I2" s="16"/>
    </row>
    <row r="3" spans="1:54" x14ac:dyDescent="0.25">
      <c r="A3" s="17" t="s">
        <v>4</v>
      </c>
      <c r="B3" s="16"/>
      <c r="C3" s="16"/>
      <c r="D3" s="17" t="s">
        <v>5</v>
      </c>
      <c r="E3" s="16"/>
      <c r="F3" s="16"/>
      <c r="G3" s="17" t="s">
        <v>6</v>
      </c>
      <c r="H3" s="16"/>
      <c r="I3" s="1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4" customHeight="1" x14ac:dyDescent="0.25">
      <c r="A8">
        <v>2025</v>
      </c>
      <c r="B8" s="3">
        <v>45658</v>
      </c>
      <c r="C8" s="3">
        <v>45747</v>
      </c>
      <c r="D8" t="s">
        <v>127</v>
      </c>
      <c r="E8" t="s">
        <v>128</v>
      </c>
      <c r="F8" t="s">
        <v>175</v>
      </c>
      <c r="G8" t="s">
        <v>176</v>
      </c>
      <c r="H8" t="s">
        <v>134</v>
      </c>
      <c r="I8" t="s">
        <v>133</v>
      </c>
      <c r="J8" t="s">
        <v>177</v>
      </c>
      <c r="K8" t="s">
        <v>178</v>
      </c>
      <c r="L8" t="s">
        <v>179</v>
      </c>
      <c r="M8" s="4" t="s">
        <v>180</v>
      </c>
      <c r="N8" t="s">
        <v>134</v>
      </c>
      <c r="O8" s="3">
        <v>43683</v>
      </c>
      <c r="P8" s="3">
        <v>45657</v>
      </c>
      <c r="Q8" s="5" t="s">
        <v>181</v>
      </c>
      <c r="R8" s="5">
        <v>1</v>
      </c>
      <c r="S8" s="6">
        <v>900000</v>
      </c>
      <c r="T8" s="4" t="s">
        <v>182</v>
      </c>
      <c r="U8" s="7">
        <v>347470</v>
      </c>
      <c r="V8" s="7">
        <v>337483</v>
      </c>
      <c r="W8" t="s">
        <v>183</v>
      </c>
      <c r="X8" s="8">
        <v>4720960250</v>
      </c>
      <c r="Y8" s="8">
        <v>4720960250</v>
      </c>
      <c r="Z8" s="8">
        <v>1742537700</v>
      </c>
      <c r="AA8" s="9">
        <v>0</v>
      </c>
      <c r="AB8" s="9">
        <v>0</v>
      </c>
      <c r="AC8" s="4" t="s">
        <v>182</v>
      </c>
      <c r="AD8" s="10" t="s">
        <v>182</v>
      </c>
      <c r="AE8" t="s">
        <v>184</v>
      </c>
      <c r="AF8" s="11" t="s">
        <v>185</v>
      </c>
      <c r="AG8">
        <v>600</v>
      </c>
      <c r="AH8">
        <v>650</v>
      </c>
      <c r="AI8" s="12" t="s">
        <v>186</v>
      </c>
      <c r="AJ8" s="13" t="s">
        <v>187</v>
      </c>
      <c r="AK8" s="12" t="s">
        <v>188</v>
      </c>
      <c r="AL8">
        <v>2024</v>
      </c>
      <c r="AM8" s="14" t="s">
        <v>189</v>
      </c>
      <c r="AN8" s="5" t="s">
        <v>190</v>
      </c>
      <c r="AO8" s="4" t="s">
        <v>191</v>
      </c>
      <c r="AP8" t="s">
        <v>191</v>
      </c>
      <c r="AQ8">
        <v>1</v>
      </c>
      <c r="AR8" t="s">
        <v>192</v>
      </c>
      <c r="AS8" t="s">
        <v>133</v>
      </c>
      <c r="AT8" s="13" t="s">
        <v>193</v>
      </c>
      <c r="AU8" t="s">
        <v>135</v>
      </c>
      <c r="AV8" s="10" t="s">
        <v>182</v>
      </c>
      <c r="AW8">
        <v>1</v>
      </c>
      <c r="AX8" t="s">
        <v>194</v>
      </c>
      <c r="AY8" s="4" t="s">
        <v>194</v>
      </c>
      <c r="AZ8" t="s">
        <v>195</v>
      </c>
      <c r="BA8" s="3">
        <v>45755</v>
      </c>
    </row>
    <row r="9" spans="1:54" ht="22.5" customHeight="1" x14ac:dyDescent="0.25">
      <c r="A9">
        <v>2025</v>
      </c>
      <c r="B9" s="3">
        <v>45748</v>
      </c>
      <c r="C9" s="3">
        <v>45838</v>
      </c>
      <c r="D9" t="s">
        <v>127</v>
      </c>
      <c r="E9" t="s">
        <v>128</v>
      </c>
      <c r="F9" t="s">
        <v>175</v>
      </c>
      <c r="G9" t="s">
        <v>176</v>
      </c>
      <c r="H9" t="s">
        <v>134</v>
      </c>
      <c r="I9" t="s">
        <v>133</v>
      </c>
      <c r="J9" t="s">
        <v>177</v>
      </c>
      <c r="K9" t="s">
        <v>178</v>
      </c>
      <c r="L9" t="s">
        <v>179</v>
      </c>
      <c r="M9" s="4" t="s">
        <v>180</v>
      </c>
      <c r="N9" t="s">
        <v>134</v>
      </c>
      <c r="O9" s="3">
        <v>43683</v>
      </c>
      <c r="P9" s="3">
        <v>45657</v>
      </c>
      <c r="Q9" s="5" t="s">
        <v>181</v>
      </c>
      <c r="R9" s="5">
        <v>1</v>
      </c>
      <c r="S9" s="6">
        <v>900000</v>
      </c>
      <c r="T9" s="4" t="s">
        <v>182</v>
      </c>
      <c r="U9" s="7">
        <v>345615</v>
      </c>
      <c r="V9" s="7">
        <v>335912</v>
      </c>
      <c r="W9" t="s">
        <v>183</v>
      </c>
      <c r="X9" s="8">
        <v>4720960250</v>
      </c>
      <c r="Y9" s="8">
        <v>4720960250</v>
      </c>
      <c r="Z9" s="8">
        <v>875829150</v>
      </c>
      <c r="AA9" s="9">
        <v>0</v>
      </c>
      <c r="AB9" s="9">
        <v>0</v>
      </c>
      <c r="AC9" s="4" t="s">
        <v>182</v>
      </c>
      <c r="AD9" s="10" t="s">
        <v>182</v>
      </c>
      <c r="AE9" t="s">
        <v>184</v>
      </c>
      <c r="AF9" s="11" t="s">
        <v>185</v>
      </c>
      <c r="AG9">
        <v>600</v>
      </c>
      <c r="AH9">
        <v>650</v>
      </c>
      <c r="AI9" s="12" t="s">
        <v>186</v>
      </c>
      <c r="AJ9" s="13" t="s">
        <v>187</v>
      </c>
      <c r="AK9" s="12" t="s">
        <v>188</v>
      </c>
      <c r="AL9">
        <v>2024</v>
      </c>
      <c r="AM9" s="14" t="s">
        <v>189</v>
      </c>
      <c r="AN9" s="5" t="s">
        <v>190</v>
      </c>
      <c r="AO9" s="4" t="s">
        <v>191</v>
      </c>
      <c r="AP9" t="s">
        <v>191</v>
      </c>
      <c r="AQ9">
        <v>1</v>
      </c>
      <c r="AR9" t="s">
        <v>192</v>
      </c>
      <c r="AS9" t="s">
        <v>133</v>
      </c>
      <c r="AT9" s="13" t="s">
        <v>193</v>
      </c>
      <c r="AU9" t="s">
        <v>135</v>
      </c>
      <c r="AV9" s="10" t="s">
        <v>182</v>
      </c>
      <c r="AW9">
        <v>1</v>
      </c>
      <c r="AX9" t="s">
        <v>194</v>
      </c>
      <c r="AY9" s="4" t="s">
        <v>194</v>
      </c>
      <c r="AZ9" t="s">
        <v>195</v>
      </c>
      <c r="BA9" s="3">
        <v>45839</v>
      </c>
    </row>
    <row r="10" spans="1:54" ht="21.75" customHeight="1" x14ac:dyDescent="0.25">
      <c r="A10">
        <v>2025</v>
      </c>
      <c r="B10" s="3">
        <v>45839</v>
      </c>
      <c r="C10" s="3">
        <v>45930</v>
      </c>
      <c r="D10" t="s">
        <v>127</v>
      </c>
      <c r="E10" t="s">
        <v>128</v>
      </c>
      <c r="F10" t="s">
        <v>175</v>
      </c>
      <c r="G10" t="s">
        <v>176</v>
      </c>
      <c r="H10" t="s">
        <v>134</v>
      </c>
      <c r="I10" t="s">
        <v>133</v>
      </c>
      <c r="J10" t="s">
        <v>177</v>
      </c>
      <c r="K10" t="s">
        <v>178</v>
      </c>
      <c r="L10" t="s">
        <v>179</v>
      </c>
      <c r="M10" s="4" t="s">
        <v>180</v>
      </c>
      <c r="N10" t="s">
        <v>134</v>
      </c>
      <c r="O10" s="3">
        <v>43683</v>
      </c>
      <c r="P10" s="3">
        <v>45657</v>
      </c>
      <c r="Q10" s="5" t="s">
        <v>181</v>
      </c>
      <c r="R10" s="5">
        <v>1</v>
      </c>
      <c r="S10" s="6">
        <v>900000</v>
      </c>
      <c r="T10" s="4" t="s">
        <v>182</v>
      </c>
      <c r="U10" s="7">
        <v>345615</v>
      </c>
      <c r="V10" s="7">
        <v>335912</v>
      </c>
      <c r="W10" t="s">
        <v>183</v>
      </c>
      <c r="X10" s="8">
        <v>4720960250</v>
      </c>
      <c r="Y10" s="8">
        <v>4720960250</v>
      </c>
      <c r="Z10" s="8">
        <v>376026850</v>
      </c>
      <c r="AA10" s="9">
        <v>0</v>
      </c>
      <c r="AB10" s="9">
        <v>0</v>
      </c>
      <c r="AC10" s="4" t="s">
        <v>182</v>
      </c>
      <c r="AD10" s="10" t="s">
        <v>182</v>
      </c>
      <c r="AE10" t="s">
        <v>184</v>
      </c>
      <c r="AF10" s="11" t="s">
        <v>185</v>
      </c>
      <c r="AG10">
        <v>600</v>
      </c>
      <c r="AH10">
        <v>650</v>
      </c>
      <c r="AI10" s="12" t="s">
        <v>186</v>
      </c>
      <c r="AJ10" s="13" t="s">
        <v>187</v>
      </c>
      <c r="AK10" s="12" t="s">
        <v>188</v>
      </c>
      <c r="AL10">
        <v>2024</v>
      </c>
      <c r="AM10" s="14" t="s">
        <v>189</v>
      </c>
      <c r="AN10" s="5" t="s">
        <v>190</v>
      </c>
      <c r="AO10" s="4" t="s">
        <v>191</v>
      </c>
      <c r="AP10" t="s">
        <v>191</v>
      </c>
      <c r="AQ10">
        <v>1</v>
      </c>
      <c r="AR10" t="s">
        <v>192</v>
      </c>
      <c r="AS10" t="s">
        <v>133</v>
      </c>
      <c r="AT10" s="13" t="s">
        <v>193</v>
      </c>
      <c r="AU10" t="s">
        <v>135</v>
      </c>
      <c r="AV10" s="10" t="s">
        <v>182</v>
      </c>
      <c r="AW10">
        <v>1</v>
      </c>
      <c r="AX10" t="s">
        <v>194</v>
      </c>
      <c r="AY10" s="4" t="s">
        <v>194</v>
      </c>
      <c r="AZ10" t="s">
        <v>195</v>
      </c>
      <c r="BA10" s="3">
        <v>45931</v>
      </c>
    </row>
    <row r="11" spans="1:54" ht="25.5" customHeight="1" x14ac:dyDescent="0.25">
      <c r="A11">
        <v>2025</v>
      </c>
      <c r="B11" s="3">
        <v>45931</v>
      </c>
      <c r="C11" s="3">
        <v>46022</v>
      </c>
      <c r="D11" t="s">
        <v>127</v>
      </c>
      <c r="E11" t="s">
        <v>128</v>
      </c>
      <c r="F11" t="s">
        <v>175</v>
      </c>
      <c r="G11" t="s">
        <v>176</v>
      </c>
      <c r="H11" t="s">
        <v>134</v>
      </c>
      <c r="I11" t="s">
        <v>133</v>
      </c>
      <c r="J11" t="s">
        <v>177</v>
      </c>
      <c r="K11" t="s">
        <v>178</v>
      </c>
      <c r="L11" t="s">
        <v>179</v>
      </c>
      <c r="M11" s="4" t="s">
        <v>180</v>
      </c>
      <c r="N11" t="s">
        <v>134</v>
      </c>
      <c r="O11" s="3">
        <v>43683</v>
      </c>
      <c r="P11" s="3">
        <v>45657</v>
      </c>
      <c r="Q11" s="5" t="s">
        <v>181</v>
      </c>
      <c r="R11" s="5">
        <v>1</v>
      </c>
      <c r="S11" s="6">
        <v>900000</v>
      </c>
      <c r="T11" s="4" t="s">
        <v>182</v>
      </c>
      <c r="U11" s="7">
        <v>325921</v>
      </c>
      <c r="V11" s="7">
        <v>318065</v>
      </c>
      <c r="W11" t="s">
        <v>183</v>
      </c>
      <c r="X11" s="8">
        <v>4680960250</v>
      </c>
      <c r="Y11" s="8">
        <v>4680960250</v>
      </c>
      <c r="Z11" s="8">
        <v>4260199700</v>
      </c>
      <c r="AA11" s="9">
        <v>0</v>
      </c>
      <c r="AB11" s="9">
        <v>0</v>
      </c>
      <c r="AC11" s="4" t="s">
        <v>182</v>
      </c>
      <c r="AD11" s="10" t="s">
        <v>182</v>
      </c>
      <c r="AE11" t="s">
        <v>184</v>
      </c>
      <c r="AF11" s="11" t="s">
        <v>185</v>
      </c>
      <c r="AG11">
        <v>600</v>
      </c>
      <c r="AH11">
        <v>650</v>
      </c>
      <c r="AI11" s="12" t="s">
        <v>186</v>
      </c>
      <c r="AJ11" s="13" t="s">
        <v>187</v>
      </c>
      <c r="AK11" s="12" t="s">
        <v>188</v>
      </c>
      <c r="AL11">
        <v>2024</v>
      </c>
      <c r="AM11" s="14" t="s">
        <v>189</v>
      </c>
      <c r="AN11" s="5" t="s">
        <v>190</v>
      </c>
      <c r="AO11" s="4" t="s">
        <v>191</v>
      </c>
      <c r="AP11" t="s">
        <v>191</v>
      </c>
      <c r="AQ11">
        <v>1</v>
      </c>
      <c r="AR11" t="s">
        <v>192</v>
      </c>
      <c r="AS11" t="s">
        <v>133</v>
      </c>
      <c r="AT11" s="13" t="s">
        <v>193</v>
      </c>
      <c r="AU11" t="s">
        <v>135</v>
      </c>
      <c r="AV11" s="10" t="s">
        <v>182</v>
      </c>
      <c r="AW11">
        <v>1</v>
      </c>
      <c r="AX11" t="s">
        <v>194</v>
      </c>
      <c r="AY11" s="4" t="s">
        <v>194</v>
      </c>
      <c r="AZ11" t="s">
        <v>195</v>
      </c>
      <c r="BA11" s="3">
        <v>46022</v>
      </c>
    </row>
  </sheetData>
  <mergeCells count="7">
    <mergeCell ref="A6:BB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12: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 type="list" allowBlank="1" showErrorMessage="1" sqref="N8:N11">
      <formula1>Hidden_412</formula1>
    </dataValidation>
  </dataValidations>
  <hyperlinks>
    <hyperlink ref="M8" r:id="rId1"/>
    <hyperlink ref="M9" r:id="rId2"/>
    <hyperlink ref="M10" r:id="rId3"/>
    <hyperlink ref="M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3" workbookViewId="0">
      <selection activeCell="A3" sqref="A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199</v>
      </c>
      <c r="C4" t="s">
        <v>200</v>
      </c>
      <c r="D4" t="s">
        <v>201</v>
      </c>
      <c r="E4" t="s">
        <v>202</v>
      </c>
      <c r="F4" t="s">
        <v>166</v>
      </c>
      <c r="G4" t="s">
        <v>203</v>
      </c>
      <c r="H4" s="14" t="s">
        <v>204</v>
      </c>
      <c r="I4" t="s">
        <v>205</v>
      </c>
    </row>
    <row r="5" spans="1:9" x14ac:dyDescent="0.25">
      <c r="A5">
        <v>1</v>
      </c>
      <c r="B5" t="s">
        <v>206</v>
      </c>
      <c r="C5" t="s">
        <v>207</v>
      </c>
      <c r="D5" t="s">
        <v>208</v>
      </c>
      <c r="E5" t="s">
        <v>202</v>
      </c>
      <c r="F5" t="s">
        <v>165</v>
      </c>
      <c r="G5" t="s">
        <v>209</v>
      </c>
      <c r="H5" s="14" t="s">
        <v>210</v>
      </c>
      <c r="I5" t="s">
        <v>205</v>
      </c>
    </row>
    <row r="6" spans="1:9" x14ac:dyDescent="0.25">
      <c r="A6">
        <v>1</v>
      </c>
      <c r="B6" t="s">
        <v>211</v>
      </c>
      <c r="C6" t="s">
        <v>212</v>
      </c>
      <c r="D6" t="s">
        <v>213</v>
      </c>
      <c r="E6" t="s">
        <v>202</v>
      </c>
      <c r="F6" t="s">
        <v>166</v>
      </c>
      <c r="G6" t="s">
        <v>214</v>
      </c>
      <c r="H6" s="14" t="s">
        <v>215</v>
      </c>
      <c r="I6" t="s">
        <v>205</v>
      </c>
    </row>
    <row r="7" spans="1:9" x14ac:dyDescent="0.25">
      <c r="A7">
        <v>1</v>
      </c>
      <c r="B7" t="s">
        <v>216</v>
      </c>
      <c r="C7" t="s">
        <v>217</v>
      </c>
      <c r="D7" t="s">
        <v>218</v>
      </c>
      <c r="E7" t="s">
        <v>202</v>
      </c>
      <c r="F7" t="s">
        <v>165</v>
      </c>
      <c r="G7" t="s">
        <v>219</v>
      </c>
      <c r="H7" s="14" t="s">
        <v>220</v>
      </c>
      <c r="I7" t="s">
        <v>205</v>
      </c>
    </row>
    <row r="8" spans="1:9" x14ac:dyDescent="0.25">
      <c r="A8">
        <v>1</v>
      </c>
      <c r="B8" t="s">
        <v>221</v>
      </c>
      <c r="C8" t="s">
        <v>222</v>
      </c>
      <c r="D8" t="s">
        <v>223</v>
      </c>
      <c r="E8" t="s">
        <v>202</v>
      </c>
      <c r="F8" t="s">
        <v>165</v>
      </c>
      <c r="G8" t="s">
        <v>219</v>
      </c>
      <c r="H8" s="14" t="s">
        <v>204</v>
      </c>
      <c r="I8" t="s">
        <v>205</v>
      </c>
    </row>
    <row r="9" spans="1:9" x14ac:dyDescent="0.25">
      <c r="A9">
        <v>1</v>
      </c>
      <c r="B9" t="s">
        <v>224</v>
      </c>
      <c r="C9" t="s">
        <v>225</v>
      </c>
      <c r="D9" t="s">
        <v>226</v>
      </c>
      <c r="E9" t="s">
        <v>202</v>
      </c>
      <c r="F9" t="s">
        <v>166</v>
      </c>
      <c r="G9" t="s">
        <v>227</v>
      </c>
      <c r="H9" s="14" t="s">
        <v>228</v>
      </c>
      <c r="I9" t="s">
        <v>205</v>
      </c>
    </row>
    <row r="10" spans="1:9" x14ac:dyDescent="0.25">
      <c r="A10">
        <v>1</v>
      </c>
      <c r="B10" t="s">
        <v>229</v>
      </c>
      <c r="C10" t="s">
        <v>230</v>
      </c>
      <c r="D10" t="s">
        <v>231</v>
      </c>
      <c r="E10" t="s">
        <v>202</v>
      </c>
      <c r="F10" t="s">
        <v>168</v>
      </c>
      <c r="G10" t="s">
        <v>214</v>
      </c>
      <c r="H10" s="14" t="s">
        <v>232</v>
      </c>
      <c r="I10" t="s">
        <v>205</v>
      </c>
    </row>
    <row r="11" spans="1:9" x14ac:dyDescent="0.25">
      <c r="A11">
        <v>1</v>
      </c>
      <c r="B11" t="s">
        <v>233</v>
      </c>
      <c r="C11" t="s">
        <v>234</v>
      </c>
      <c r="D11" t="s">
        <v>235</v>
      </c>
      <c r="E11" t="s">
        <v>202</v>
      </c>
      <c r="F11" t="s">
        <v>168</v>
      </c>
      <c r="G11" t="s">
        <v>214</v>
      </c>
      <c r="H11" s="14" t="s">
        <v>232</v>
      </c>
      <c r="I11" t="s">
        <v>205</v>
      </c>
    </row>
    <row r="12" spans="1:9" x14ac:dyDescent="0.25">
      <c r="A12">
        <v>1</v>
      </c>
      <c r="B12" s="14" t="s">
        <v>236</v>
      </c>
      <c r="C12" t="s">
        <v>237</v>
      </c>
      <c r="D12" t="s">
        <v>238</v>
      </c>
      <c r="E12" t="s">
        <v>202</v>
      </c>
      <c r="F12" t="s">
        <v>168</v>
      </c>
      <c r="G12" t="s">
        <v>214</v>
      </c>
      <c r="H12" s="14" t="s">
        <v>232</v>
      </c>
      <c r="I12" t="s">
        <v>205</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t="s">
        <v>239</v>
      </c>
      <c r="C4" s="4" t="s">
        <v>191</v>
      </c>
      <c r="D4" s="3">
        <v>44375</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24.75" customHeight="1" x14ac:dyDescent="0.25">
      <c r="A4">
        <v>1</v>
      </c>
      <c r="B4" t="s">
        <v>196</v>
      </c>
      <c r="C4" s="11" t="s">
        <v>197</v>
      </c>
      <c r="D4" t="s">
        <v>147</v>
      </c>
      <c r="E4" t="s">
        <v>198</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2026-01-12T18:07:53Z</dcterms:created>
  <dcterms:modified xsi:type="dcterms:W3CDTF">2026-01-13T17:53:19Z</dcterms:modified>
</cp:coreProperties>
</file>