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wnloads\"/>
    </mc:Choice>
  </mc:AlternateContent>
  <xr:revisionPtr revIDLastSave="0" documentId="13_ncr:1_{70176648-0309-4260-86A0-F88C78CB82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<sst xmlns="http://schemas.openxmlformats.org/spreadsheetml/2006/main" count="885" uniqueCount="447">
  <si>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</si>
  <si>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</si>
  <si>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</si>
  <si>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</si>
  <si>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</si>
  <si>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</si>
  <si>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</si>
  <si>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</si>
  <si>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</si>
  <si>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</si>
  <si>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</si>
  <si>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</si>
  <si>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</si>
  <si>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</si>
  <si>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</si>
  <si>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</si>
  <si>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</si>
  <si>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</si>
  <si>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</si>
  <si>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</si>
  <si>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</si>
  <si>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</si>
  <si>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</si>
  <si>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</si>
  <si>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</si>
  <si>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</si>
  <si>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</si>
  <si>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</si>
  <si>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</si>
  <si>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</si>
  <si>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</si>
  <si>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</si>
  <si>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</si>
  <si>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</si>
  <si>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</si>
  <si>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</si>
  <si>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</si>
  <si>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</si>
  <si>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</si>
  <si>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</si>
  <si>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</si>
  <si>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</si>
  <si>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</si>
  <si>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</si>
  <si>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</si>
  <si>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</si>
  <si>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</si>
  <si>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</si>
  <si>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</si>
  <si>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</si>
  <si>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</si>
  <si>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</si>
  <si>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</si>
  <si>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</si>
  <si>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</si>
  <si>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</si>
  <si>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</si>
  <si>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</si>
  <si>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</si>
  <si>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</si>
  <si>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</si>
  <si>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</si>
  <si>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</si>
  <si>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</si>
  <si>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</si>
  <si>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</si>
  <si>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</si>
  <si>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</si>
  <si>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</si>
  <si>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</si>
  <si>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</si>
  <si>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</si>
  <si>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</si>
  <si>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</si>
  <si>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</si>
  <si>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</si>
  <si>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</si>
  <si>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</si>
  <si>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</si>
  <si>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</si>
  <si>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</si>
  <si>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</si>
  <si>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</si>
  <si>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</si>
  <si>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</si>
  <si>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</si>
  <si>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</si>
  <si>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</si>
  <si>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</si>
  <si>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</si>
  <si>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</si>
  <si>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</si>
  <si>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</si>
  <si>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</si>
  <si>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</si>
  <si>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</si>
  <si>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</si>
  <si>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</si>
  <si>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</si>
  <si>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</si>
  <si>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</si>
  <si>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</si>
  <si>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</si>
  <si>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</si>
  <si>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</si>
  <si>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</si>
  <si>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</si>
  <si>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</si>
  <si>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</si>
  <si>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</si>
  <si>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</si>
  <si>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</si>
  <si>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</si>
  <si>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</si>
  <si>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</si>
  <si>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</si>
  <si>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</si>
  <si>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</si>
  <si>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</si>
  <si>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</si>
  <si>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</si>
  <si>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</si>
  <si>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</si>
  <si>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</si>
  <si>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</si>
  <si>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</si>
  <si>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</si>
  <si>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</si>
  <si>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</si>
  <si>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</si>
  <si>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</si>
  <si>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</si>
  <si>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</si>
  <si>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</si>
  <si>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</si>
  <si>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</si>
  <si>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</si>
  <si>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</si>
  <si>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</si>
  <si>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</si>
  <si>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</si>
  <si>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</si>
  <si>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</si>
  <si>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</si>
  <si>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</si>
  <si>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</si>
  <si>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</si>
  <si>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</si>
  <si>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</si>
  <si>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</si>
  <si>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</si>
  <si>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</si>
  <si>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</si>
  <si>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</si>
  <si>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</si>
  <si>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</si>
  <si>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</si>
  <si>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</si>
  <si>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</si>
  <si>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</si>
  <si>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</si>
  <si>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</si>
  <si>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</si>
  <si>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</si>
  <si>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</si>
  <si>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</si>
  <si>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</si>
  <si>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</si>
  <si>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</si>
  <si>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</si>
  <si>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</si>
  <si>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</si>
  <si>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</si>
  <si>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</si>
  <si>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</si>
  <si>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</si>
  <si>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</si>
  <si>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</si>
  <si>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</si>
  <si>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</si>
  <si>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</si>
  <si>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</si>
  <si>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</si>
  <si>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</si>
  <si>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</si>
  <si>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</si>
  <si>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</si>
  <si>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</si>
  <si>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</si>
  <si>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</si>
  <si>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</si>
  <si>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</si>
  <si>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</si>
  <si>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</si>
  <si>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</si>
  <si>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</si>
  <si>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</si>
  <si>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</si>
  <si>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</si>
  <si>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</si>
  <si>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</si>
  <si>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</si>
  <si>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</si>
  <si>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</si>
  <si>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</si>
  <si>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</si>
  <si>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</si>
  <si>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</si>
  <si>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</si>
  <si>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</si>
  <si>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</si>
  <si>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</si>
  <si>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</si>
  <si>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</si>
  <si>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</si>
  <si>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</si>
  <si>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</si>
  <si>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</si>
  <si>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</si>
  <si>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</si>
  <si>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</si>
  <si>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</si>
  <si>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</si>
  <si>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</si>
  <si>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</si>
  <si>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</si>
  <si>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</si>
  <si>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</si>
  <si>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</si>
  <si>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</si>
  <si>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</si>
  <si>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</si>
  <si>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</si>
  <si>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</si>
  <si>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</si>
  <si>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</si>
  <si>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</si>
  <si>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</si>
  <si>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</si>
  <si>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</si>
  <si>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</si>
  <si>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</si>
  <si>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</si>
  <si>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</si>
  <si>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</si>
  <si>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</si>
  <si>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</si>
  <si>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</si>
  <si>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</si>
  <si>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</si>
  <si>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</si>
  <si>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</si>
  <si>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</si>
  <si>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</si>
  <si>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</si>
  <si>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</si>
  <si>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</si>
  <si>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</si>
  <si>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</si>
  <si>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</si>
  <si>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</si>
  <si>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</si>
  <si>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</si>
  <si>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</si>
  <si>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</si>
  <si>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</si>
  <si>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</si>
  <si>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</si>
  <si>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</si>
  <si>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</si>
  <si>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</si>
  <si>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</si>
  <si>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</si>
  <si>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</si>
  <si>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</si>
  <si>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</si>
  <si>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</si>
  <si>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</si>
  <si>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</si>
  <si>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</si>
  <si>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</si>
  <si>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</si>
  <si>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</si>
  <si>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</si>
  <si>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</si>
  <si>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</si>
  <si>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</si>
  <si>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</si>
  <si>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</si>
  <si>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</si>
  <si>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</si>
  <si>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</si>
  <si>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</si>
  <si>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</si>
  <si>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</si>
  <si>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</si>
  <si>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</si>
  <si>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</si>
  <si>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</si>
  <si>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</si>
  <si>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</si>
  <si>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</si>
  <si>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</si>
  <si>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</si>
  <si>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</si>
  <si>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</si>
  <si>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</si>
  <si>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</si>
  <si>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</si>
  <si>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</si>
  <si>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</si>
  <si>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</si>
  <si>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</si>
  <si>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</si>
  <si>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</si>
  <si>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</si>
  <si>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</si>
  <si>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</si>
  <si>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</si>
  <si>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</si>
  <si>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</si>
  <si>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</si>
  <si>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</si>
  <si>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</si>
  <si>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</si>
  <si>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</si>
  <si>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</si>
  <si>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</si>
  <si>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</si>
  <si>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</si>
  <si>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</si>
  <si>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</si>
  <si>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</si>
  <si>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</si>
  <si>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</si>
  <si>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</si>
  <si>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</si>
  <si>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</si>
  <si>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</si>
  <si>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</si>
  <si>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</si>
  <si>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</si>
  <si>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</si>
  <si>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</si>
  <si>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</si>
  <si>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</si>
  <si>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</si>
  <si>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</si>
  <si>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</si>
  <si>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</si>
  <si>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</si>
  <si>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</si>
  <si>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</si>
  <si>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</si>
  <si>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</si>
  <si>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</si>
  <si>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</si>
  <si>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</si>
  <si>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</si>
  <si>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</si>
  <si>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</si>
  <si>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AGEPSA/CP-09/2025</t>
  </si>
  <si>
    <t>AGEPSA/CP-10/2025</t>
  </si>
  <si>
    <t>AGEPSA/CP-11/2025</t>
  </si>
  <si>
    <t>AGEPSA/CP-12/2025</t>
  </si>
  <si>
    <t>AGEPSA/CP-13/2025</t>
  </si>
  <si>
    <t>AGEPSA/CP-14/2025</t>
  </si>
  <si>
    <t>ARTÍCULO 55 DE LA LEY DE ADQUISICIONES PARA EL DISTRITO FEDERAL</t>
  </si>
  <si>
    <t>https://drive.google.com/file/d/1P9mEbWVlBqoyE9R_aVg2LXOAwwDKSMni/view?usp=drive_link</t>
  </si>
  <si>
    <t>https://drive.google.com/file/d/1seL4z3Iu3TmdSqqi4lGtLLNi8gibWNZm/view?usp=drive_link</t>
  </si>
  <si>
    <t>https://drive.google.com/file/d/1ckvI7Nr19HMqLP6-GGQLjwBQ703t0h-T/view?usp=drive_link</t>
  </si>
  <si>
    <t>https://drive.google.com/file/d/1iy7r3oCW5EQI2F2Hs8DRoNYjyCjnrVNU/view?usp=drive_link</t>
  </si>
  <si>
    <t>https://drive.google.com/file/d/16C-jdSOuhNXqLUsc384tUQ1yXzAzdrL-/view?usp=drive_link</t>
  </si>
  <si>
    <t>https://drive.google.com/file/d/1Cmq6VsQ7I_BrBk2lET8SSFgcOeWOM8rf/view?usp=drive_link</t>
  </si>
  <si>
    <t>VER NOTA ACLARATORIA</t>
  </si>
  <si>
    <t>PERSONA MORAL</t>
  </si>
  <si>
    <t>PROVEEDORA DE SERVICIOS DE SALUD Y EQUIPOS PARA HOSPITALES S.A. DE C.V.</t>
  </si>
  <si>
    <t>PSS1405223G8</t>
  </si>
  <si>
    <t>GRUPO TÉCNICO AUTOMOTRÍZ S.A. DE C.V.</t>
  </si>
  <si>
    <t>GTA960905NN9</t>
  </si>
  <si>
    <t>ERICA MARITZA HERRERA BEJÍNEZ</t>
  </si>
  <si>
    <t>HEBE821227JA8</t>
  </si>
  <si>
    <t>CIENTIFICA VELA QUIN S DE R.L DE C.V</t>
  </si>
  <si>
    <t>DIBICO S.A. DE C.V.</t>
  </si>
  <si>
    <t>JAXAQUIM S.A.DE C.V.</t>
  </si>
  <si>
    <t>No hay convenios modificatorios</t>
  </si>
  <si>
    <t>https://drive.google.com/file/d/1QpCLFrIB57uFMXB8-v25n2XOYixs02CM/view</t>
  </si>
  <si>
    <t>Persona Moral</t>
  </si>
  <si>
    <t xml:space="preserve">ERICA MARITZA </t>
  </si>
  <si>
    <t xml:space="preserve">HERRERA </t>
  </si>
  <si>
    <t>BEJÍNEZ</t>
  </si>
  <si>
    <t>CVQ911025TM0</t>
  </si>
  <si>
    <t>DIB800508G9A</t>
  </si>
  <si>
    <t>JAX970905595</t>
  </si>
  <si>
    <t>SAN FEDERICO</t>
  </si>
  <si>
    <t>BENITO JUAREZ</t>
  </si>
  <si>
    <t>OTE 67 A</t>
  </si>
  <si>
    <t>INTERCEPTOR PONIENTE</t>
  </si>
  <si>
    <t>1RA DE ESPIRITU SANTO</t>
  </si>
  <si>
    <t>MZ. 1</t>
  </si>
  <si>
    <t>MZ. 39</t>
  </si>
  <si>
    <t>SIN NÚMERO INTERIOR</t>
  </si>
  <si>
    <t>LOTE 14</t>
  </si>
  <si>
    <t>LT. 24</t>
  </si>
  <si>
    <t>Montecristo</t>
  </si>
  <si>
    <t>Pedregal de Santa Úrsula</t>
  </si>
  <si>
    <t>Granjas Valle de Guadalupe Sección A</t>
  </si>
  <si>
    <t>Ampliación Asturias</t>
  </si>
  <si>
    <t>Parque industrial La Joya</t>
  </si>
  <si>
    <t>Rancho Blanco Ejido de Espíritu Santo</t>
  </si>
  <si>
    <t>Mérida</t>
  </si>
  <si>
    <t>Coyoacán</t>
  </si>
  <si>
    <t>Ecatepec de Morelos</t>
  </si>
  <si>
    <t>Cuauhtémoc</t>
  </si>
  <si>
    <t>Cuautitlán Izcalli</t>
  </si>
  <si>
    <t>Atizapán de Zaragoza</t>
  </si>
  <si>
    <t>NO APLICA, POR TENER DOMICILIO NACIONAL.</t>
  </si>
  <si>
    <t>04600</t>
  </si>
  <si>
    <t>06890</t>
  </si>
  <si>
    <t>Presentó mejor precio cumpliendo con las especificaciones del requerimiento</t>
  </si>
  <si>
    <t>Coordinación de Alimentos, Bebidas, Otros Servicios y Control Analítico de la Agencia de Protección Sanitaria del Gobieno de la Ciudad de México</t>
  </si>
  <si>
    <t>Coordinación de Administración Agencia de Protección Sanitaria del Gobieno de la Ciudad de México</t>
  </si>
  <si>
    <t>Moneda Nacional</t>
  </si>
  <si>
    <t>NO APLICA</t>
  </si>
  <si>
    <t>TRANSFERENCIA INTERBANCARIA</t>
  </si>
  <si>
    <t>ADQUISICIÓN DE PLATA COLOIDAL AL 0.36%</t>
  </si>
  <si>
    <t>SERVICIO DE MANTENIMIENTO PREVENTIVO Y CORRECTIVO DEL PARQUE VEHICULAR</t>
  </si>
  <si>
    <t>ADQUISICIÓN DEPELÍCULAS PARA VIDRIO DE LOS VENTANALES DE LAS INSTALACIONES DE ESTA AGENCIA</t>
  </si>
  <si>
    <t>ADQUISICIÓN DE CENTRÍFUGA REFRIGERADA</t>
  </si>
  <si>
    <t>ADQUISICIÓN DE AGAR TIOSULFATO CITRATO SALES BILIARES Y SACAROSA (TCBS), ESPECÍFICO PARA EL CRECIMIENTO DE VIBRIO CHOLERAE, VIBRIO PARAHAEMOLYTICUS Y OTRAS ESPECIES, COMPOSICIÓN (G/L): AGAR 14.0 EXTRACTO DE LEVADURA 5.0 CLORURO DE SODIO 10.0CITRATO DE SODIO 10.0 CITRATO DE HIERRO 1.0 SACAROSA 20.0 POLIPEPTONA 10.0 BILIS DE BUEY 5.0 AZUL DE BROMOTIMOL 0.04 AZUL DE TIMOL 0.04 TIOSULFATO DE SODIO 10.0 COLATO DE SODIO 3.0 Y PH FINAL DE 8.6. CON CERTIFICADO DE CALIDAD Y HOJA DE SEGURIDAD. CON VIGENCIA MÍNIMA DE 18 MESES O BIEN LA CADUCIDAD QUE EL REGISTRO SANITARIO ESTABLEZCA.FRASCO 500 G</t>
  </si>
  <si>
    <t>INSUMOS DE LABORATORIO</t>
  </si>
  <si>
    <t>https://drive.google.com/file/d/1GCqKpJCfIyKy0-HfbVGkory1VPPwHa8M/view?usp=drive_link</t>
  </si>
  <si>
    <t>https://drive.google.com/file/d/1Ttmz8QBCYMtpeHfyDx0R-J_gYWe4chz0/view?usp=drive_link</t>
  </si>
  <si>
    <t>https://drive.google.com/file/d/186Y4BklfWSP-3oup6TKf49fgxc9wqHDd/view?usp=drive_link</t>
  </si>
  <si>
    <t>https://drive.google.com/file/d/1z1zPpaFJ_jsUmPAp9e-UtnFFaE-aT0t7/view?usp=drive_link</t>
  </si>
  <si>
    <t>https://drive.google.com/file/d/1o7s1eBuwlmVEdbknLjPMONW0tRfr1prw/view?usp=drive_link</t>
  </si>
  <si>
    <t>https://drive.google.com/file/d/11qETpnRtfNtwig_JQGSG1rDMcNXK9Gv3/view?usp=drive_link</t>
  </si>
  <si>
    <t>Recursos Fiscales</t>
  </si>
  <si>
    <t>No aplica, toda vez que la Agencia de Protección Sanitaria del Gobierno de la Ciudad de México  no lleva a cabo Obras Públicas</t>
  </si>
  <si>
    <t>Seguimiento,  supervision y ejecucion</t>
  </si>
  <si>
    <t>https://drive.google.com/drive/folders/1w6b-izM1Km7gt-dKh12mNsF5QB_TT94O</t>
  </si>
  <si>
    <t>https://drive.google.com/file/d/1NzzwzYu861ityIedwk51Opuk6SNXwJN8/view?usp=drive_link</t>
  </si>
  <si>
    <t>https://drive.google.com/file/d/1RDlAIEUjvkFiQ5RhR-i18VzafceWP17y/view?usp=drive_link</t>
  </si>
  <si>
    <t>https://drive.google.com/file/d/1ud_RbHJoIurc6r8RtS7-8gOBSc_JZOuQ/view?usp=drive_link</t>
  </si>
  <si>
    <t>https://drive.google.com/file/d/1l-Pt6e_PE16i2BSHb9Qsw9cuo3Gk7vtf/view?usp=drive_link</t>
  </si>
  <si>
    <t>https://drive.google.com/file/d/1Bll5Bp1GG_hXN39S_0--oDBufZDsB9Ag/view?usp=drive_link</t>
  </si>
  <si>
    <t>https://drive.google.com/file/d/1dZzVEtN6mCNQ7WMm_mj3CxdyQjqFs-iP/view?usp=drive_link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</si>
</sst>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4" fillId="0" borderId="0" xfId="0" applyFont="1" applyAlignment="1">
      <alignment horizontal="center" vertical="center"/>
    </xf>
    <xf numFmtId="0" fontId="3" fillId="3" borderId="0" xfId="1" applyFill="1"/>
    <xf numFmtId="0" fontId="3" fillId="0" borderId="0" xfId="1"/>
    <xf numFmtId="14" fontId="0" fillId="0" borderId="0" xfId="0" applyNumberFormat="1" applyAlignment="1">
      <alignment horizontal="center"/>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QpCLFrIB57uFMXB8-v25n2XOYixs02CM/view" TargetMode="External"/><Relationship Id="rId18" Type="http://schemas.openxmlformats.org/officeDocument/2006/relationships/hyperlink" Target="https://drive.google.com/file/d/1QpCLFrIB57uFMXB8-v25n2XOYixs02CM/view" TargetMode="External"/><Relationship Id="rId26" Type="http://schemas.openxmlformats.org/officeDocument/2006/relationships/hyperlink" Target="https://drive.google.com/file/d/1QpCLFrIB57uFMXB8-v25n2XOYixs02CM/view" TargetMode="External"/><Relationship Id="rId39" Type="http://schemas.openxmlformats.org/officeDocument/2006/relationships/hyperlink" Target="https://drive.google.com/file/d/1QpCLFrIB57uFMXB8-v25n2XOYixs02CM/view" TargetMode="External"/><Relationship Id="rId21" Type="http://schemas.openxmlformats.org/officeDocument/2006/relationships/hyperlink" Target="https://drive.google.com/file/d/1QpCLFrIB57uFMXB8-v25n2XOYixs02CM/view" TargetMode="External"/><Relationship Id="rId34" Type="http://schemas.openxmlformats.org/officeDocument/2006/relationships/hyperlink" Target="https://drive.google.com/file/d/1QpCLFrIB57uFMXB8-v25n2XOYixs02CM/view" TargetMode="External"/><Relationship Id="rId42" Type="http://schemas.openxmlformats.org/officeDocument/2006/relationships/hyperlink" Target="https://drive.google.com/file/d/1QpCLFrIB57uFMXB8-v25n2XOYixs02CM/view" TargetMode="External"/><Relationship Id="rId7" Type="http://schemas.openxmlformats.org/officeDocument/2006/relationships/hyperlink" Target="https://drive.google.com/file/d/1QpCLFrIB57uFMXB8-v25n2XOYixs02CM/view" TargetMode="External"/><Relationship Id="rId2" Type="http://schemas.openxmlformats.org/officeDocument/2006/relationships/hyperlink" Target="https://drive.google.com/file/d/1seL4z3Iu3TmdSqqi4lGtLLNi8gibWNZm/view?usp=drive_link" TargetMode="External"/><Relationship Id="rId16" Type="http://schemas.openxmlformats.org/officeDocument/2006/relationships/hyperlink" Target="https://drive.google.com/file/d/1QpCLFrIB57uFMXB8-v25n2XOYixs02CM/view" TargetMode="External"/><Relationship Id="rId20" Type="http://schemas.openxmlformats.org/officeDocument/2006/relationships/hyperlink" Target="https://drive.google.com/file/d/1QpCLFrIB57uFMXB8-v25n2XOYixs02CM/view" TargetMode="External"/><Relationship Id="rId29" Type="http://schemas.openxmlformats.org/officeDocument/2006/relationships/hyperlink" Target="https://drive.google.com/file/d/1QpCLFrIB57uFMXB8-v25n2XOYixs02CM/view" TargetMode="External"/><Relationship Id="rId41" Type="http://schemas.openxmlformats.org/officeDocument/2006/relationships/hyperlink" Target="https://drive.google.com/file/d/1QpCLFrIB57uFMXB8-v25n2XOYixs02CM/view" TargetMode="External"/><Relationship Id="rId1" Type="http://schemas.openxmlformats.org/officeDocument/2006/relationships/hyperlink" Target="https://drive.google.com/file/d/1P9mEbWVlBqoyE9R_aVg2LXOAwwDKSMni/view?usp=drive_link" TargetMode="External"/><Relationship Id="rId6" Type="http://schemas.openxmlformats.org/officeDocument/2006/relationships/hyperlink" Target="https://drive.google.com/file/d/1Cmq6VsQ7I_BrBk2lET8SSFgcOeWOM8rf/view?usp=drive_link" TargetMode="External"/><Relationship Id="rId11" Type="http://schemas.openxmlformats.org/officeDocument/2006/relationships/hyperlink" Target="https://drive.google.com/file/d/1QpCLFrIB57uFMXB8-v25n2XOYixs02CM/view" TargetMode="External"/><Relationship Id="rId24" Type="http://schemas.openxmlformats.org/officeDocument/2006/relationships/hyperlink" Target="https://drive.google.com/file/d/1QpCLFrIB57uFMXB8-v25n2XOYixs02CM/view" TargetMode="External"/><Relationship Id="rId32" Type="http://schemas.openxmlformats.org/officeDocument/2006/relationships/hyperlink" Target="https://drive.google.com/file/d/1QpCLFrIB57uFMXB8-v25n2XOYixs02CM/view" TargetMode="External"/><Relationship Id="rId37" Type="http://schemas.openxmlformats.org/officeDocument/2006/relationships/hyperlink" Target="https://drive.google.com/file/d/1QpCLFrIB57uFMXB8-v25n2XOYixs02CM/view" TargetMode="External"/><Relationship Id="rId40" Type="http://schemas.openxmlformats.org/officeDocument/2006/relationships/hyperlink" Target="https://drive.google.com/file/d/1QpCLFrIB57uFMXB8-v25n2XOYixs02CM/view" TargetMode="External"/><Relationship Id="rId5" Type="http://schemas.openxmlformats.org/officeDocument/2006/relationships/hyperlink" Target="https://drive.google.com/file/d/16C-jdSOuhNXqLUsc384tUQ1yXzAzdrL-/view?usp=drive_link" TargetMode="External"/><Relationship Id="rId15" Type="http://schemas.openxmlformats.org/officeDocument/2006/relationships/hyperlink" Target="https://drive.google.com/file/d/1QpCLFrIB57uFMXB8-v25n2XOYixs02CM/view" TargetMode="External"/><Relationship Id="rId23" Type="http://schemas.openxmlformats.org/officeDocument/2006/relationships/hyperlink" Target="https://drive.google.com/file/d/1QpCLFrIB57uFMXB8-v25n2XOYixs02CM/view" TargetMode="External"/><Relationship Id="rId28" Type="http://schemas.openxmlformats.org/officeDocument/2006/relationships/hyperlink" Target="https://drive.google.com/file/d/1QpCLFrIB57uFMXB8-v25n2XOYixs02CM/view" TargetMode="External"/><Relationship Id="rId36" Type="http://schemas.openxmlformats.org/officeDocument/2006/relationships/hyperlink" Target="https://drive.google.com/file/d/1QpCLFrIB57uFMXB8-v25n2XOYixs02CM/view" TargetMode="External"/><Relationship Id="rId10" Type="http://schemas.openxmlformats.org/officeDocument/2006/relationships/hyperlink" Target="https://drive.google.com/file/d/1QpCLFrIB57uFMXB8-v25n2XOYixs02CM/view" TargetMode="External"/><Relationship Id="rId19" Type="http://schemas.openxmlformats.org/officeDocument/2006/relationships/hyperlink" Target="https://drive.google.com/file/d/1QpCLFrIB57uFMXB8-v25n2XOYixs02CM/view" TargetMode="External"/><Relationship Id="rId31" Type="http://schemas.openxmlformats.org/officeDocument/2006/relationships/hyperlink" Target="https://drive.google.com/file/d/1QpCLFrIB57uFMXB8-v25n2XOYixs02CM/view" TargetMode="External"/><Relationship Id="rId4" Type="http://schemas.openxmlformats.org/officeDocument/2006/relationships/hyperlink" Target="https://drive.google.com/file/d/1iy7r3oCW5EQI2F2Hs8DRoNYjyCjnrVNU/view?usp=drive_link" TargetMode="External"/><Relationship Id="rId9" Type="http://schemas.openxmlformats.org/officeDocument/2006/relationships/hyperlink" Target="https://drive.google.com/file/d/1QpCLFrIB57uFMXB8-v25n2XOYixs02CM/view" TargetMode="External"/><Relationship Id="rId14" Type="http://schemas.openxmlformats.org/officeDocument/2006/relationships/hyperlink" Target="https://drive.google.com/file/d/1QpCLFrIB57uFMXB8-v25n2XOYixs02CM/view" TargetMode="External"/><Relationship Id="rId22" Type="http://schemas.openxmlformats.org/officeDocument/2006/relationships/hyperlink" Target="https://drive.google.com/file/d/1QpCLFrIB57uFMXB8-v25n2XOYixs02CM/view" TargetMode="External"/><Relationship Id="rId27" Type="http://schemas.openxmlformats.org/officeDocument/2006/relationships/hyperlink" Target="https://drive.google.com/file/d/1QpCLFrIB57uFMXB8-v25n2XOYixs02CM/view" TargetMode="External"/><Relationship Id="rId30" Type="http://schemas.openxmlformats.org/officeDocument/2006/relationships/hyperlink" Target="https://drive.google.com/file/d/1QpCLFrIB57uFMXB8-v25n2XOYixs02CM/view" TargetMode="External"/><Relationship Id="rId35" Type="http://schemas.openxmlformats.org/officeDocument/2006/relationships/hyperlink" Target="https://drive.google.com/file/d/1QpCLFrIB57uFMXB8-v25n2XOYixs02CM/view" TargetMode="External"/><Relationship Id="rId8" Type="http://schemas.openxmlformats.org/officeDocument/2006/relationships/hyperlink" Target="https://drive.google.com/file/d/1QpCLFrIB57uFMXB8-v25n2XOYixs02CM/view" TargetMode="External"/><Relationship Id="rId3" Type="http://schemas.openxmlformats.org/officeDocument/2006/relationships/hyperlink" Target="https://drive.google.com/file/d/1ckvI7Nr19HMqLP6-GGQLjwBQ703t0h-T/view?usp=drive_link" TargetMode="External"/><Relationship Id="rId12" Type="http://schemas.openxmlformats.org/officeDocument/2006/relationships/hyperlink" Target="https://drive.google.com/file/d/1QpCLFrIB57uFMXB8-v25n2XOYixs02CM/view" TargetMode="External"/><Relationship Id="rId17" Type="http://schemas.openxmlformats.org/officeDocument/2006/relationships/hyperlink" Target="https://drive.google.com/file/d/1QpCLFrIB57uFMXB8-v25n2XOYixs02CM/view" TargetMode="External"/><Relationship Id="rId25" Type="http://schemas.openxmlformats.org/officeDocument/2006/relationships/hyperlink" Target="https://drive.google.com/file/d/1QpCLFrIB57uFMXB8-v25n2XOYixs02CM/view" TargetMode="External"/><Relationship Id="rId33" Type="http://schemas.openxmlformats.org/officeDocument/2006/relationships/hyperlink" Target="https://drive.google.com/file/d/1QpCLFrIB57uFMXB8-v25n2XOYixs02CM/view" TargetMode="External"/><Relationship Id="rId38" Type="http://schemas.openxmlformats.org/officeDocument/2006/relationships/hyperlink" Target="https://drive.google.com/file/d/1QpCLFrIB57uFMXB8-v25n2XOYixs02CM/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BY2" zoomScale="85" zoomScaleNormal="85" workbookViewId="0">
      <selection activeCell="BY8" sqref="B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193</v>
      </c>
      <c r="E8" t="s">
        <v>197</v>
      </c>
      <c r="F8" t="s">
        <v>200</v>
      </c>
      <c r="G8" s="4" t="s">
        <v>361</v>
      </c>
      <c r="H8" t="s">
        <v>203</v>
      </c>
      <c r="I8" s="5" t="s">
        <v>367</v>
      </c>
      <c r="J8" s="6" t="s">
        <v>368</v>
      </c>
      <c r="K8">
        <v>1</v>
      </c>
      <c r="L8" s="7" t="s">
        <v>386</v>
      </c>
      <c r="M8" s="8">
        <v>45839</v>
      </c>
      <c r="N8" s="7" t="s">
        <v>386</v>
      </c>
      <c r="O8">
        <v>1</v>
      </c>
      <c r="P8" s="3">
        <v>45839</v>
      </c>
      <c r="Q8">
        <v>1</v>
      </c>
      <c r="R8">
        <v>1</v>
      </c>
      <c r="S8" s="7" t="s">
        <v>386</v>
      </c>
      <c r="T8" s="7" t="s">
        <v>386</v>
      </c>
      <c r="U8" s="7" t="s">
        <v>386</v>
      </c>
      <c r="V8" s="7" t="s">
        <v>386</v>
      </c>
      <c r="W8" t="s">
        <v>387</v>
      </c>
      <c r="X8" t="s">
        <v>387</v>
      </c>
      <c r="Y8" t="s">
        <v>387</v>
      </c>
      <c r="AA8" t="s">
        <v>376</v>
      </c>
      <c r="AB8">
        <v>1</v>
      </c>
      <c r="AC8" t="s">
        <v>377</v>
      </c>
      <c r="AD8" t="s">
        <v>212</v>
      </c>
      <c r="AE8">
        <v>19</v>
      </c>
      <c r="AF8">
        <v>136</v>
      </c>
      <c r="AG8" s="4" t="s">
        <v>401</v>
      </c>
      <c r="AH8" t="s">
        <v>237</v>
      </c>
      <c r="AI8" t="s">
        <v>404</v>
      </c>
      <c r="AJ8">
        <v>1</v>
      </c>
      <c r="AK8" t="s">
        <v>410</v>
      </c>
      <c r="AL8">
        <v>50</v>
      </c>
      <c r="AM8" t="s">
        <v>410</v>
      </c>
      <c r="AN8">
        <v>31</v>
      </c>
      <c r="AO8" t="s">
        <v>295</v>
      </c>
      <c r="AP8" s="4">
        <v>97133</v>
      </c>
      <c r="AQ8" t="s">
        <v>416</v>
      </c>
      <c r="AS8" t="s">
        <v>416</v>
      </c>
      <c r="AT8" t="s">
        <v>416</v>
      </c>
      <c r="AU8" t="s">
        <v>419</v>
      </c>
      <c r="AV8" t="s">
        <v>420</v>
      </c>
      <c r="AW8" t="s">
        <v>421</v>
      </c>
      <c r="AX8" t="s">
        <v>420</v>
      </c>
      <c r="AY8" s="4" t="s">
        <v>361</v>
      </c>
      <c r="AZ8" s="3">
        <v>45839</v>
      </c>
      <c r="BA8" s="3">
        <v>45839</v>
      </c>
      <c r="BB8" s="3">
        <v>45842</v>
      </c>
      <c r="BC8">
        <v>159482.75</v>
      </c>
      <c r="BD8">
        <v>185000</v>
      </c>
      <c r="BE8">
        <v>185000</v>
      </c>
      <c r="BF8">
        <v>185000</v>
      </c>
      <c r="BG8" t="s">
        <v>422</v>
      </c>
      <c r="BH8" t="s">
        <v>423</v>
      </c>
      <c r="BI8" t="s">
        <v>424</v>
      </c>
      <c r="BJ8" t="s">
        <v>425</v>
      </c>
      <c r="BK8">
        <v>0</v>
      </c>
      <c r="BL8" s="3">
        <v>45839</v>
      </c>
      <c r="BM8" s="3">
        <v>45842</v>
      </c>
      <c r="BN8" t="s">
        <v>431</v>
      </c>
      <c r="BO8" t="s">
        <v>386</v>
      </c>
      <c r="BP8">
        <v>1</v>
      </c>
      <c r="BQ8" t="s">
        <v>303</v>
      </c>
      <c r="BR8" t="s">
        <v>437</v>
      </c>
      <c r="BS8" t="s">
        <v>437</v>
      </c>
      <c r="BT8" t="s">
        <v>438</v>
      </c>
      <c r="BU8" t="s">
        <v>438</v>
      </c>
      <c r="BV8" t="s">
        <v>386</v>
      </c>
      <c r="BW8" t="s">
        <v>438</v>
      </c>
      <c r="BX8" t="s">
        <v>307</v>
      </c>
      <c r="BY8" t="s">
        <v>203</v>
      </c>
      <c r="BZ8">
        <v>1</v>
      </c>
      <c r="CA8" t="s">
        <v>439</v>
      </c>
      <c r="CB8" t="s">
        <v>386</v>
      </c>
      <c r="CC8" t="s">
        <v>386</v>
      </c>
      <c r="CD8" t="s">
        <v>386</v>
      </c>
      <c r="CE8" t="s">
        <v>386</v>
      </c>
      <c r="CF8" t="s">
        <v>440</v>
      </c>
      <c r="CG8" t="s">
        <v>421</v>
      </c>
      <c r="CH8" s="3">
        <v>46022</v>
      </c>
    </row>
    <row r="9" spans="1:87" x14ac:dyDescent="0.25">
      <c r="A9">
        <v>2025</v>
      </c>
      <c r="B9" s="3">
        <v>45931</v>
      </c>
      <c r="C9" s="3">
        <v>46022</v>
      </c>
      <c r="D9" t="s">
        <v>193</v>
      </c>
      <c r="E9" t="s">
        <v>197</v>
      </c>
      <c r="F9" t="s">
        <v>200</v>
      </c>
      <c r="G9" s="4" t="s">
        <v>362</v>
      </c>
      <c r="H9" t="s">
        <v>203</v>
      </c>
      <c r="I9" s="5" t="s">
        <v>367</v>
      </c>
      <c r="J9" s="6" t="s">
        <v>369</v>
      </c>
      <c r="K9">
        <v>1</v>
      </c>
      <c r="L9" s="7" t="s">
        <v>386</v>
      </c>
      <c r="M9" s="8">
        <v>45839</v>
      </c>
      <c r="N9" s="7" t="s">
        <v>386</v>
      </c>
      <c r="O9">
        <v>2</v>
      </c>
      <c r="P9" s="3">
        <v>45839</v>
      </c>
      <c r="Q9">
        <v>1</v>
      </c>
      <c r="R9">
        <v>1</v>
      </c>
      <c r="S9" s="7" t="s">
        <v>386</v>
      </c>
      <c r="T9" s="7" t="s">
        <v>386</v>
      </c>
      <c r="U9" s="7" t="s">
        <v>386</v>
      </c>
      <c r="V9" s="7" t="s">
        <v>386</v>
      </c>
      <c r="W9" t="s">
        <v>387</v>
      </c>
      <c r="X9" t="s">
        <v>387</v>
      </c>
      <c r="Y9" t="s">
        <v>387</v>
      </c>
      <c r="AA9" t="s">
        <v>378</v>
      </c>
      <c r="AB9">
        <v>1</v>
      </c>
      <c r="AC9" t="s">
        <v>379</v>
      </c>
      <c r="AD9" t="s">
        <v>212</v>
      </c>
      <c r="AE9" t="s">
        <v>394</v>
      </c>
      <c r="AF9" s="4" t="s">
        <v>399</v>
      </c>
      <c r="AG9" s="4" t="s">
        <v>402</v>
      </c>
      <c r="AH9" t="s">
        <v>237</v>
      </c>
      <c r="AI9" t="s">
        <v>405</v>
      </c>
      <c r="AJ9">
        <v>1</v>
      </c>
      <c r="AK9" t="s">
        <v>411</v>
      </c>
      <c r="AL9">
        <v>3</v>
      </c>
      <c r="AM9" t="s">
        <v>411</v>
      </c>
      <c r="AN9">
        <v>9</v>
      </c>
      <c r="AO9" t="s">
        <v>300</v>
      </c>
      <c r="AP9" s="4" t="s">
        <v>417</v>
      </c>
      <c r="AQ9" t="s">
        <v>416</v>
      </c>
      <c r="AS9" t="s">
        <v>416</v>
      </c>
      <c r="AT9" t="s">
        <v>416</v>
      </c>
      <c r="AU9" t="s">
        <v>419</v>
      </c>
      <c r="AV9" t="s">
        <v>421</v>
      </c>
      <c r="AW9" t="s">
        <v>421</v>
      </c>
      <c r="AX9" t="s">
        <v>421</v>
      </c>
      <c r="AY9" s="4" t="s">
        <v>362</v>
      </c>
      <c r="AZ9" s="3">
        <v>45870</v>
      </c>
      <c r="BA9" s="3">
        <v>45870</v>
      </c>
      <c r="BB9" s="3">
        <v>45959</v>
      </c>
      <c r="BC9">
        <v>150344.8275862069</v>
      </c>
      <c r="BD9">
        <v>174400</v>
      </c>
      <c r="BE9">
        <v>174400</v>
      </c>
      <c r="BF9">
        <v>174400</v>
      </c>
      <c r="BG9" t="s">
        <v>422</v>
      </c>
      <c r="BH9" t="s">
        <v>423</v>
      </c>
      <c r="BI9" t="s">
        <v>424</v>
      </c>
      <c r="BJ9" t="s">
        <v>426</v>
      </c>
      <c r="BK9">
        <v>0</v>
      </c>
      <c r="BL9" s="3">
        <v>45870</v>
      </c>
      <c r="BM9" s="3">
        <v>45959</v>
      </c>
      <c r="BN9" t="s">
        <v>432</v>
      </c>
      <c r="BO9" t="s">
        <v>386</v>
      </c>
      <c r="BP9">
        <v>2</v>
      </c>
      <c r="BQ9" t="s">
        <v>303</v>
      </c>
      <c r="BR9" t="s">
        <v>437</v>
      </c>
      <c r="BS9" t="s">
        <v>437</v>
      </c>
      <c r="BT9" t="s">
        <v>438</v>
      </c>
      <c r="BU9" t="s">
        <v>438</v>
      </c>
      <c r="BV9" t="s">
        <v>386</v>
      </c>
      <c r="BW9" t="s">
        <v>438</v>
      </c>
      <c r="BX9" t="s">
        <v>307</v>
      </c>
      <c r="BY9" t="s">
        <v>203</v>
      </c>
      <c r="BZ9">
        <v>1</v>
      </c>
      <c r="CA9" t="s">
        <v>439</v>
      </c>
      <c r="CB9" t="s">
        <v>386</v>
      </c>
      <c r="CC9" t="s">
        <v>386</v>
      </c>
      <c r="CD9" t="s">
        <v>386</v>
      </c>
      <c r="CE9" t="s">
        <v>386</v>
      </c>
      <c r="CF9" s="9" t="s">
        <v>441</v>
      </c>
      <c r="CG9" t="s">
        <v>421</v>
      </c>
      <c r="CH9" s="3">
        <v>46022</v>
      </c>
    </row>
    <row r="10" spans="1:87" x14ac:dyDescent="0.25">
      <c r="A10">
        <v>2025</v>
      </c>
      <c r="B10" s="3">
        <v>45931</v>
      </c>
      <c r="C10" s="3">
        <v>46022</v>
      </c>
      <c r="D10" t="s">
        <v>193</v>
      </c>
      <c r="E10" t="s">
        <v>197</v>
      </c>
      <c r="F10" t="s">
        <v>200</v>
      </c>
      <c r="G10" s="4" t="s">
        <v>363</v>
      </c>
      <c r="H10" t="s">
        <v>203</v>
      </c>
      <c r="I10" s="5" t="s">
        <v>367</v>
      </c>
      <c r="J10" s="6" t="s">
        <v>370</v>
      </c>
      <c r="K10">
        <v>1</v>
      </c>
      <c r="L10" s="7" t="s">
        <v>386</v>
      </c>
      <c r="M10" s="8">
        <v>45839</v>
      </c>
      <c r="N10" s="7" t="s">
        <v>386</v>
      </c>
      <c r="O10">
        <v>3</v>
      </c>
      <c r="P10" s="3">
        <v>45839</v>
      </c>
      <c r="Q10">
        <v>1</v>
      </c>
      <c r="R10">
        <v>1</v>
      </c>
      <c r="S10" s="7" t="s">
        <v>386</v>
      </c>
      <c r="T10" s="7" t="s">
        <v>386</v>
      </c>
      <c r="U10" s="7" t="s">
        <v>386</v>
      </c>
      <c r="V10" s="7" t="s">
        <v>386</v>
      </c>
      <c r="W10" t="s">
        <v>388</v>
      </c>
      <c r="X10" t="s">
        <v>389</v>
      </c>
      <c r="Y10" t="s">
        <v>390</v>
      </c>
      <c r="Z10" t="s">
        <v>205</v>
      </c>
      <c r="AA10" t="s">
        <v>380</v>
      </c>
      <c r="AB10">
        <v>1</v>
      </c>
      <c r="AC10" t="s">
        <v>381</v>
      </c>
      <c r="AD10" t="s">
        <v>212</v>
      </c>
      <c r="AE10" t="s">
        <v>395</v>
      </c>
      <c r="AF10" s="4" t="s">
        <v>400</v>
      </c>
      <c r="AG10" s="4" t="s">
        <v>403</v>
      </c>
      <c r="AH10" t="s">
        <v>237</v>
      </c>
      <c r="AI10" t="s">
        <v>406</v>
      </c>
      <c r="AJ10">
        <v>1</v>
      </c>
      <c r="AK10" t="s">
        <v>412</v>
      </c>
      <c r="AL10">
        <v>33</v>
      </c>
      <c r="AM10" t="s">
        <v>412</v>
      </c>
      <c r="AN10">
        <v>15</v>
      </c>
      <c r="AO10" t="s">
        <v>270</v>
      </c>
      <c r="AP10" s="4">
        <v>55270</v>
      </c>
      <c r="AQ10" t="s">
        <v>416</v>
      </c>
      <c r="AS10" t="s">
        <v>416</v>
      </c>
      <c r="AT10" t="s">
        <v>416</v>
      </c>
      <c r="AU10" t="s">
        <v>419</v>
      </c>
      <c r="AV10" t="s">
        <v>421</v>
      </c>
      <c r="AW10" t="s">
        <v>421</v>
      </c>
      <c r="AX10" t="s">
        <v>421</v>
      </c>
      <c r="AY10" s="4" t="s">
        <v>363</v>
      </c>
      <c r="AZ10" s="3">
        <v>45870</v>
      </c>
      <c r="BA10" s="3">
        <v>45870</v>
      </c>
      <c r="BB10" s="3">
        <v>45877</v>
      </c>
      <c r="BC10">
        <v>66866</v>
      </c>
      <c r="BD10">
        <v>77564.56</v>
      </c>
      <c r="BE10">
        <v>77564.56</v>
      </c>
      <c r="BF10">
        <v>77564.56</v>
      </c>
      <c r="BG10" t="s">
        <v>422</v>
      </c>
      <c r="BH10" t="s">
        <v>423</v>
      </c>
      <c r="BI10" t="s">
        <v>424</v>
      </c>
      <c r="BJ10" t="s">
        <v>427</v>
      </c>
      <c r="BK10">
        <v>0</v>
      </c>
      <c r="BL10" s="3">
        <v>45870</v>
      </c>
      <c r="BM10" s="3">
        <v>45877</v>
      </c>
      <c r="BN10" t="s">
        <v>433</v>
      </c>
      <c r="BO10" t="s">
        <v>386</v>
      </c>
      <c r="BP10">
        <v>3</v>
      </c>
      <c r="BQ10" t="s">
        <v>303</v>
      </c>
      <c r="BR10" t="s">
        <v>437</v>
      </c>
      <c r="BS10" t="s">
        <v>437</v>
      </c>
      <c r="BT10" t="s">
        <v>438</v>
      </c>
      <c r="BU10" t="s">
        <v>438</v>
      </c>
      <c r="BV10" t="s">
        <v>386</v>
      </c>
      <c r="BW10" t="s">
        <v>438</v>
      </c>
      <c r="BX10" t="s">
        <v>307</v>
      </c>
      <c r="BY10" t="s">
        <v>203</v>
      </c>
      <c r="BZ10">
        <v>1</v>
      </c>
      <c r="CA10" t="s">
        <v>439</v>
      </c>
      <c r="CB10" t="s">
        <v>386</v>
      </c>
      <c r="CC10" t="s">
        <v>386</v>
      </c>
      <c r="CD10" t="s">
        <v>386</v>
      </c>
      <c r="CE10" t="s">
        <v>386</v>
      </c>
      <c r="CF10" t="s">
        <v>442</v>
      </c>
      <c r="CG10" t="s">
        <v>421</v>
      </c>
      <c r="CH10" s="3">
        <v>46022</v>
      </c>
    </row>
    <row r="11" spans="1:87" x14ac:dyDescent="0.25">
      <c r="A11">
        <v>2025</v>
      </c>
      <c r="B11" s="3">
        <v>45931</v>
      </c>
      <c r="C11" s="3">
        <v>46022</v>
      </c>
      <c r="D11" t="s">
        <v>193</v>
      </c>
      <c r="E11" t="s">
        <v>197</v>
      </c>
      <c r="F11" t="s">
        <v>200</v>
      </c>
      <c r="G11" s="4" t="s">
        <v>364</v>
      </c>
      <c r="H11" t="s">
        <v>203</v>
      </c>
      <c r="I11" s="5" t="s">
        <v>367</v>
      </c>
      <c r="J11" s="6" t="s">
        <v>371</v>
      </c>
      <c r="K11">
        <v>1</v>
      </c>
      <c r="L11" s="7" t="s">
        <v>386</v>
      </c>
      <c r="M11" s="8">
        <v>45839</v>
      </c>
      <c r="N11" s="7" t="s">
        <v>386</v>
      </c>
      <c r="O11">
        <v>4</v>
      </c>
      <c r="P11" s="3">
        <v>45839</v>
      </c>
      <c r="Q11">
        <v>1</v>
      </c>
      <c r="R11">
        <v>1</v>
      </c>
      <c r="S11" s="7" t="s">
        <v>386</v>
      </c>
      <c r="T11" s="7" t="s">
        <v>386</v>
      </c>
      <c r="U11" s="7" t="s">
        <v>386</v>
      </c>
      <c r="V11" s="7" t="s">
        <v>386</v>
      </c>
      <c r="W11" t="s">
        <v>387</v>
      </c>
      <c r="X11" t="s">
        <v>387</v>
      </c>
      <c r="Y11" t="s">
        <v>387</v>
      </c>
      <c r="AA11" t="s">
        <v>382</v>
      </c>
      <c r="AB11">
        <v>1</v>
      </c>
      <c r="AC11" t="s">
        <v>391</v>
      </c>
      <c r="AD11" t="s">
        <v>212</v>
      </c>
      <c r="AE11" t="s">
        <v>396</v>
      </c>
      <c r="AF11" s="4">
        <v>2828</v>
      </c>
      <c r="AG11" s="4">
        <v>5</v>
      </c>
      <c r="AH11" t="s">
        <v>237</v>
      </c>
      <c r="AI11" t="s">
        <v>407</v>
      </c>
      <c r="AJ11">
        <v>1</v>
      </c>
      <c r="AK11" t="s">
        <v>413</v>
      </c>
      <c r="AL11">
        <v>15</v>
      </c>
      <c r="AM11" t="s">
        <v>413</v>
      </c>
      <c r="AN11">
        <v>9</v>
      </c>
      <c r="AO11" t="s">
        <v>300</v>
      </c>
      <c r="AP11" s="4" t="s">
        <v>418</v>
      </c>
      <c r="AQ11" t="s">
        <v>416</v>
      </c>
      <c r="AS11" t="s">
        <v>416</v>
      </c>
      <c r="AT11" t="s">
        <v>416</v>
      </c>
      <c r="AU11" t="s">
        <v>419</v>
      </c>
      <c r="AV11" t="s">
        <v>420</v>
      </c>
      <c r="AW11" t="s">
        <v>421</v>
      </c>
      <c r="AX11" t="s">
        <v>420</v>
      </c>
      <c r="AY11" s="4" t="s">
        <v>364</v>
      </c>
      <c r="AZ11" s="3">
        <v>45901</v>
      </c>
      <c r="BA11" s="3">
        <v>45901</v>
      </c>
      <c r="BB11" s="3">
        <v>45930</v>
      </c>
      <c r="BC11">
        <v>158760</v>
      </c>
      <c r="BD11">
        <v>184161.6</v>
      </c>
      <c r="BE11">
        <v>184161.6</v>
      </c>
      <c r="BF11">
        <v>184161.6</v>
      </c>
      <c r="BG11" t="s">
        <v>422</v>
      </c>
      <c r="BH11" t="s">
        <v>423</v>
      </c>
      <c r="BI11" t="s">
        <v>424</v>
      </c>
      <c r="BJ11" t="s">
        <v>428</v>
      </c>
      <c r="BK11">
        <v>0</v>
      </c>
      <c r="BL11" s="3">
        <v>45901</v>
      </c>
      <c r="BM11" s="3">
        <v>45930</v>
      </c>
      <c r="BN11" t="s">
        <v>434</v>
      </c>
      <c r="BO11" t="s">
        <v>386</v>
      </c>
      <c r="BP11">
        <v>4</v>
      </c>
      <c r="BQ11" t="s">
        <v>303</v>
      </c>
      <c r="BR11" t="s">
        <v>437</v>
      </c>
      <c r="BS11" t="s">
        <v>437</v>
      </c>
      <c r="BT11" t="s">
        <v>438</v>
      </c>
      <c r="BU11" t="s">
        <v>438</v>
      </c>
      <c r="BV11" t="s">
        <v>386</v>
      </c>
      <c r="BW11" t="s">
        <v>438</v>
      </c>
      <c r="BX11" t="s">
        <v>307</v>
      </c>
      <c r="BY11" t="s">
        <v>203</v>
      </c>
      <c r="BZ11">
        <v>1</v>
      </c>
      <c r="CA11" t="s">
        <v>439</v>
      </c>
      <c r="CB11" t="s">
        <v>386</v>
      </c>
      <c r="CC11" t="s">
        <v>386</v>
      </c>
      <c r="CD11" t="s">
        <v>386</v>
      </c>
      <c r="CE11" t="s">
        <v>386</v>
      </c>
      <c r="CF11" t="s">
        <v>443</v>
      </c>
      <c r="CG11" t="s">
        <v>421</v>
      </c>
      <c r="CH11" s="3">
        <v>46022</v>
      </c>
    </row>
    <row r="12" spans="1:87" x14ac:dyDescent="0.25">
      <c r="A12">
        <v>2025</v>
      </c>
      <c r="B12" s="3">
        <v>45931</v>
      </c>
      <c r="C12" s="3">
        <v>46022</v>
      </c>
      <c r="D12" t="s">
        <v>193</v>
      </c>
      <c r="E12" t="s">
        <v>197</v>
      </c>
      <c r="F12" t="s">
        <v>200</v>
      </c>
      <c r="G12" s="4" t="s">
        <v>365</v>
      </c>
      <c r="H12" t="s">
        <v>203</v>
      </c>
      <c r="I12" s="5" t="s">
        <v>367</v>
      </c>
      <c r="J12" s="6" t="s">
        <v>372</v>
      </c>
      <c r="K12">
        <v>1</v>
      </c>
      <c r="L12" s="7" t="s">
        <v>386</v>
      </c>
      <c r="M12" s="8">
        <v>45839</v>
      </c>
      <c r="N12" s="7" t="s">
        <v>386</v>
      </c>
      <c r="O12">
        <v>5</v>
      </c>
      <c r="P12" s="3">
        <v>45839</v>
      </c>
      <c r="Q12">
        <v>1</v>
      </c>
      <c r="R12">
        <v>1</v>
      </c>
      <c r="S12" s="7" t="s">
        <v>386</v>
      </c>
      <c r="T12" s="7" t="s">
        <v>386</v>
      </c>
      <c r="U12" s="7" t="s">
        <v>386</v>
      </c>
      <c r="V12" s="7" t="s">
        <v>386</v>
      </c>
      <c r="W12" t="s">
        <v>387</v>
      </c>
      <c r="X12" t="s">
        <v>387</v>
      </c>
      <c r="Y12" t="s">
        <v>387</v>
      </c>
      <c r="AA12" t="s">
        <v>383</v>
      </c>
      <c r="AB12">
        <v>1</v>
      </c>
      <c r="AC12" t="s">
        <v>392</v>
      </c>
      <c r="AD12" t="s">
        <v>231</v>
      </c>
      <c r="AE12" t="s">
        <v>397</v>
      </c>
      <c r="AF12" s="4">
        <v>71</v>
      </c>
      <c r="AG12" s="4" t="s">
        <v>401</v>
      </c>
      <c r="AH12" t="s">
        <v>237</v>
      </c>
      <c r="AI12" t="s">
        <v>408</v>
      </c>
      <c r="AJ12">
        <v>1</v>
      </c>
      <c r="AK12" t="s">
        <v>414</v>
      </c>
      <c r="AL12">
        <v>121</v>
      </c>
      <c r="AM12" t="s">
        <v>414</v>
      </c>
      <c r="AN12">
        <v>15</v>
      </c>
      <c r="AO12" t="s">
        <v>270</v>
      </c>
      <c r="AP12" s="4">
        <v>54730</v>
      </c>
      <c r="AQ12" t="s">
        <v>416</v>
      </c>
      <c r="AS12" t="s">
        <v>416</v>
      </c>
      <c r="AT12" t="s">
        <v>416</v>
      </c>
      <c r="AU12" t="s">
        <v>419</v>
      </c>
      <c r="AV12" t="s">
        <v>420</v>
      </c>
      <c r="AW12" t="s">
        <v>421</v>
      </c>
      <c r="AX12" t="s">
        <v>420</v>
      </c>
      <c r="AY12" s="4" t="s">
        <v>365</v>
      </c>
      <c r="AZ12" s="3">
        <v>45901</v>
      </c>
      <c r="BA12" s="3">
        <v>45901</v>
      </c>
      <c r="BB12" s="3">
        <v>45930</v>
      </c>
      <c r="BC12">
        <v>47772.5</v>
      </c>
      <c r="BD12">
        <v>54836.1</v>
      </c>
      <c r="BE12">
        <v>54836.1</v>
      </c>
      <c r="BF12">
        <v>54836.1</v>
      </c>
      <c r="BG12" t="s">
        <v>422</v>
      </c>
      <c r="BH12" t="s">
        <v>423</v>
      </c>
      <c r="BI12" t="s">
        <v>424</v>
      </c>
      <c r="BJ12" t="s">
        <v>429</v>
      </c>
      <c r="BK12">
        <v>0</v>
      </c>
      <c r="BL12" s="3">
        <v>45901</v>
      </c>
      <c r="BM12" s="3">
        <v>45930</v>
      </c>
      <c r="BN12" t="s">
        <v>435</v>
      </c>
      <c r="BO12" t="s">
        <v>386</v>
      </c>
      <c r="BP12">
        <v>5</v>
      </c>
      <c r="BQ12" t="s">
        <v>303</v>
      </c>
      <c r="BR12" t="s">
        <v>437</v>
      </c>
      <c r="BS12" t="s">
        <v>437</v>
      </c>
      <c r="BT12" t="s">
        <v>438</v>
      </c>
      <c r="BU12" t="s">
        <v>438</v>
      </c>
      <c r="BV12" t="s">
        <v>386</v>
      </c>
      <c r="BW12" t="s">
        <v>438</v>
      </c>
      <c r="BX12" t="s">
        <v>307</v>
      </c>
      <c r="BY12" t="s">
        <v>203</v>
      </c>
      <c r="BZ12">
        <v>1</v>
      </c>
      <c r="CA12" t="s">
        <v>439</v>
      </c>
      <c r="CB12" t="s">
        <v>386</v>
      </c>
      <c r="CC12" t="s">
        <v>386</v>
      </c>
      <c r="CD12" t="s">
        <v>386</v>
      </c>
      <c r="CE12" t="s">
        <v>386</v>
      </c>
      <c r="CF12" t="s">
        <v>444</v>
      </c>
      <c r="CG12" t="s">
        <v>421</v>
      </c>
      <c r="CH12" s="3">
        <v>46022</v>
      </c>
    </row>
    <row r="13" spans="1:87" x14ac:dyDescent="0.25">
      <c r="A13">
        <v>2025</v>
      </c>
      <c r="B13" s="3">
        <v>45931</v>
      </c>
      <c r="C13" s="3">
        <v>46022</v>
      </c>
      <c r="D13" t="s">
        <v>193</v>
      </c>
      <c r="E13" t="s">
        <v>197</v>
      </c>
      <c r="F13" t="s">
        <v>200</v>
      </c>
      <c r="G13" s="4" t="s">
        <v>366</v>
      </c>
      <c r="H13" t="s">
        <v>203</v>
      </c>
      <c r="I13" s="5" t="s">
        <v>367</v>
      </c>
      <c r="J13" s="6" t="s">
        <v>373</v>
      </c>
      <c r="K13">
        <v>1</v>
      </c>
      <c r="L13" s="7" t="s">
        <v>386</v>
      </c>
      <c r="M13" s="8">
        <v>45839</v>
      </c>
      <c r="N13" s="7" t="s">
        <v>386</v>
      </c>
      <c r="O13">
        <v>6</v>
      </c>
      <c r="P13" s="3">
        <v>45839</v>
      </c>
      <c r="Q13">
        <v>1</v>
      </c>
      <c r="R13">
        <v>1</v>
      </c>
      <c r="S13" s="7" t="s">
        <v>386</v>
      </c>
      <c r="T13" s="7" t="s">
        <v>386</v>
      </c>
      <c r="U13" s="7" t="s">
        <v>386</v>
      </c>
      <c r="V13" s="7" t="s">
        <v>386</v>
      </c>
      <c r="W13" t="s">
        <v>387</v>
      </c>
      <c r="X13" t="s">
        <v>387</v>
      </c>
      <c r="Y13" t="s">
        <v>387</v>
      </c>
      <c r="AA13" t="s">
        <v>384</v>
      </c>
      <c r="AB13">
        <v>1</v>
      </c>
      <c r="AC13" t="s">
        <v>393</v>
      </c>
      <c r="AD13" t="s">
        <v>212</v>
      </c>
      <c r="AE13" t="s">
        <v>398</v>
      </c>
      <c r="AF13" s="4">
        <v>6</v>
      </c>
      <c r="AG13" s="4" t="s">
        <v>401</v>
      </c>
      <c r="AH13" t="s">
        <v>237</v>
      </c>
      <c r="AI13" t="s">
        <v>409</v>
      </c>
      <c r="AJ13">
        <v>1</v>
      </c>
      <c r="AK13" t="s">
        <v>415</v>
      </c>
      <c r="AL13">
        <v>13</v>
      </c>
      <c r="AM13" t="s">
        <v>415</v>
      </c>
      <c r="AN13">
        <v>15</v>
      </c>
      <c r="AO13" t="s">
        <v>270</v>
      </c>
      <c r="AP13" s="4">
        <v>52934</v>
      </c>
      <c r="AQ13" t="s">
        <v>416</v>
      </c>
      <c r="AS13" t="s">
        <v>416</v>
      </c>
      <c r="AT13" t="s">
        <v>416</v>
      </c>
      <c r="AU13" t="s">
        <v>419</v>
      </c>
      <c r="AV13" t="s">
        <v>420</v>
      </c>
      <c r="AX13" t="s">
        <v>420</v>
      </c>
      <c r="AY13" s="4" t="s">
        <v>366</v>
      </c>
      <c r="AZ13" s="3">
        <v>45911</v>
      </c>
      <c r="BA13" s="3">
        <v>45911</v>
      </c>
      <c r="BB13" s="3">
        <v>45930</v>
      </c>
      <c r="BC13">
        <v>132600</v>
      </c>
      <c r="BD13">
        <v>153816</v>
      </c>
      <c r="BE13">
        <v>153816</v>
      </c>
      <c r="BF13">
        <v>153816</v>
      </c>
      <c r="BG13" t="s">
        <v>422</v>
      </c>
      <c r="BH13" t="s">
        <v>423</v>
      </c>
      <c r="BI13" t="s">
        <v>424</v>
      </c>
      <c r="BJ13" t="s">
        <v>430</v>
      </c>
      <c r="BK13">
        <v>0</v>
      </c>
      <c r="BL13" s="3">
        <v>45911</v>
      </c>
      <c r="BM13" s="3">
        <v>45930</v>
      </c>
      <c r="BN13" t="s">
        <v>436</v>
      </c>
      <c r="BO13" t="s">
        <v>386</v>
      </c>
      <c r="BP13">
        <v>6</v>
      </c>
      <c r="BQ13" t="s">
        <v>303</v>
      </c>
      <c r="BR13" t="s">
        <v>437</v>
      </c>
      <c r="BS13" t="s">
        <v>437</v>
      </c>
      <c r="BT13" t="s">
        <v>438</v>
      </c>
      <c r="BU13" t="s">
        <v>438</v>
      </c>
      <c r="BV13" t="s">
        <v>386</v>
      </c>
      <c r="BW13" t="s">
        <v>438</v>
      </c>
      <c r="BX13" t="s">
        <v>307</v>
      </c>
      <c r="BY13" t="s">
        <v>203</v>
      </c>
      <c r="BZ13">
        <v>1</v>
      </c>
      <c r="CA13" t="s">
        <v>439</v>
      </c>
      <c r="CB13" t="s">
        <v>386</v>
      </c>
      <c r="CC13" t="s">
        <v>386</v>
      </c>
      <c r="CD13" t="s">
        <v>386</v>
      </c>
      <c r="CE13" t="s">
        <v>386</v>
      </c>
      <c r="CF13" t="s">
        <v>445</v>
      </c>
      <c r="CG13" t="s">
        <v>421</v>
      </c>
      <c r="CH13" s="3">
        <v>46022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3DFF438D-66DD-4011-99B7-42C57847D581}"/>
    <hyperlink ref="J9" r:id="rId2" xr:uid="{129F78D0-794A-4650-8630-0F76CECBD4FB}"/>
    <hyperlink ref="J10" r:id="rId3" xr:uid="{AB48D361-9CE6-4CB6-A632-199869359BAE}"/>
    <hyperlink ref="J11" r:id="rId4" xr:uid="{EE7B7AF0-D117-4447-BEE5-3FE58671DA69}"/>
    <hyperlink ref="J12" r:id="rId5" xr:uid="{BA0E52E3-B97D-400D-90DC-462BAA607196}"/>
    <hyperlink ref="J13" r:id="rId6" xr:uid="{00D66B20-8F8C-4BA4-A918-E5D5787F0865}"/>
    <hyperlink ref="L8" r:id="rId7" xr:uid="{0BD3B1DD-47C1-4E88-913B-869769BFB211}"/>
    <hyperlink ref="L9" r:id="rId8" xr:uid="{F7D11B6D-A86B-4ADC-A1F2-F71E60F79179}"/>
    <hyperlink ref="L10" r:id="rId9" xr:uid="{9FC4FAFC-6715-4DF4-BC59-6C14135D3C00}"/>
    <hyperlink ref="L11" r:id="rId10" xr:uid="{1A09FE39-1206-494E-BC02-D3DAE514CEBE}"/>
    <hyperlink ref="L12" r:id="rId11" xr:uid="{58CB684A-2434-43F0-A64E-58EB8066A6C0}"/>
    <hyperlink ref="L13" r:id="rId12" xr:uid="{CD5C0A7D-2599-47A1-8DAD-556A9BDDECD9}"/>
    <hyperlink ref="N8" r:id="rId13" xr:uid="{76372E8F-3188-48BD-BB08-D9EE3DDB455E}"/>
    <hyperlink ref="N9" r:id="rId14" xr:uid="{A82C6623-BDD6-4319-88F1-1E51AC78689E}"/>
    <hyperlink ref="N10" r:id="rId15" xr:uid="{948CF119-8D09-4941-B164-812BC98086B2}"/>
    <hyperlink ref="N12" r:id="rId16" xr:uid="{D6C37B2B-876C-4449-B8A6-42BA6EF58386}"/>
    <hyperlink ref="N11" r:id="rId17" xr:uid="{E92374CF-DEDE-4BB0-A49C-61CC6EA84C6F}"/>
    <hyperlink ref="N13" r:id="rId18" xr:uid="{B725FCC7-FA6A-424D-9A72-19E49342A9DD}"/>
    <hyperlink ref="S8" r:id="rId19" xr:uid="{33D187F4-31B6-4851-BBFB-640841FEC17B}"/>
    <hyperlink ref="S9" r:id="rId20" xr:uid="{9833BB4C-82DC-4A98-84C7-33E63A8FD58A}"/>
    <hyperlink ref="S11" r:id="rId21" xr:uid="{030856C3-47F4-4B6E-8840-030299F4E145}"/>
    <hyperlink ref="S10" r:id="rId22" xr:uid="{691BF6B4-E0CE-447C-8C58-90AAA34609CD}"/>
    <hyperlink ref="S12" r:id="rId23" xr:uid="{2708C69C-21FD-43D2-A997-F42DB4B76ECC}"/>
    <hyperlink ref="S13" r:id="rId24" xr:uid="{CD558AD9-4E56-4076-91B8-BDC13EF92B5C}"/>
    <hyperlink ref="T8" r:id="rId25" xr:uid="{A91FF52E-906F-4210-B895-3B39475058E6}"/>
    <hyperlink ref="T9" r:id="rId26" xr:uid="{01E4A117-2934-4256-95A0-3658695E8682}"/>
    <hyperlink ref="T10" r:id="rId27" xr:uid="{756A2D10-BB9D-4EC1-B44C-19B227315B3F}"/>
    <hyperlink ref="T11" r:id="rId28" xr:uid="{8E74BB27-97D3-42A3-8761-7DFF3C254680}"/>
    <hyperlink ref="T12" r:id="rId29" xr:uid="{51DDF7E5-3AE2-424F-90DE-744943E8AB6E}"/>
    <hyperlink ref="T13" r:id="rId30" xr:uid="{6CE1E487-142F-4230-86C9-5A65F55D266D}"/>
    <hyperlink ref="U8" r:id="rId31" xr:uid="{0F69EDCF-A6E9-445D-AFB9-E02B40597CC9}"/>
    <hyperlink ref="U9" r:id="rId32" xr:uid="{0861EF54-B658-4C2F-B4E2-06D2E324716F}"/>
    <hyperlink ref="U10" r:id="rId33" xr:uid="{63812E47-6C60-44A6-AA12-5AA95D6E95F4}"/>
    <hyperlink ref="U11" r:id="rId34" xr:uid="{EDC48FD0-B21A-4797-9D0F-07EC3CC6830D}"/>
    <hyperlink ref="U13" r:id="rId35" xr:uid="{A9085AC6-27A6-41EF-9E7D-5D5DF772F2F3}"/>
    <hyperlink ref="U12" r:id="rId36" xr:uid="{14A6853B-C753-4C5A-9E76-81ABDA2165AE}"/>
    <hyperlink ref="V8" r:id="rId37" xr:uid="{3EB8F9EE-E669-47C4-BA35-BCE9A36C2D83}"/>
    <hyperlink ref="V9" r:id="rId38" xr:uid="{6EFF9A87-2A0F-4D46-B424-74657D4A51E0}"/>
    <hyperlink ref="V10" r:id="rId39" xr:uid="{8E241CB5-3A86-4F27-BA83-DE74B87EBB27}"/>
    <hyperlink ref="V11" r:id="rId40" xr:uid="{DCA385B7-7380-40D4-80B8-445A82BA71D2}"/>
    <hyperlink ref="V12" r:id="rId41" xr:uid="{EDCA4545-29DF-4699-B1C3-7910A316C6D5}"/>
    <hyperlink ref="V13" r:id="rId42" xr:uid="{E60BE57C-DEA1-4006-87CA-D4313A0CA8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B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374</v>
      </c>
      <c r="C4" t="s">
        <v>374</v>
      </c>
      <c r="D4" t="s">
        <v>374</v>
      </c>
      <c r="E4" t="s">
        <v>204</v>
      </c>
      <c r="F4" t="s">
        <v>374</v>
      </c>
      <c r="G4" t="s">
        <v>374</v>
      </c>
    </row>
  </sheetData>
  <dataValidations count="1">
    <dataValidation type="list" allowBlank="1" showErrorMessage="1" sqref="E4:E2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G3" workbookViewId="0">
      <selection activeCell="G13" sqref="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375</v>
      </c>
      <c r="C4" t="s">
        <v>375</v>
      </c>
      <c r="D4" t="s">
        <v>375</v>
      </c>
      <c r="F4" t="s">
        <v>376</v>
      </c>
      <c r="G4" t="s">
        <v>377</v>
      </c>
    </row>
    <row r="5" spans="1:7" x14ac:dyDescent="0.25">
      <c r="A5">
        <v>2</v>
      </c>
      <c r="B5" t="s">
        <v>375</v>
      </c>
      <c r="C5" t="s">
        <v>375</v>
      </c>
      <c r="D5" t="s">
        <v>375</v>
      </c>
      <c r="F5" t="s">
        <v>378</v>
      </c>
      <c r="G5" t="s">
        <v>379</v>
      </c>
    </row>
    <row r="6" spans="1:7" x14ac:dyDescent="0.25">
      <c r="A6">
        <v>3</v>
      </c>
      <c r="B6" t="s">
        <v>375</v>
      </c>
      <c r="C6" t="s">
        <v>375</v>
      </c>
      <c r="D6" t="s">
        <v>375</v>
      </c>
      <c r="F6" t="s">
        <v>380</v>
      </c>
      <c r="G6" t="s">
        <v>381</v>
      </c>
    </row>
    <row r="7" spans="1:7" x14ac:dyDescent="0.25">
      <c r="A7">
        <v>4</v>
      </c>
      <c r="B7" t="s">
        <v>375</v>
      </c>
      <c r="C7" t="s">
        <v>375</v>
      </c>
      <c r="D7" t="s">
        <v>375</v>
      </c>
      <c r="F7" t="s">
        <v>382</v>
      </c>
    </row>
    <row r="8" spans="1:7" x14ac:dyDescent="0.25">
      <c r="A8">
        <v>5</v>
      </c>
      <c r="B8" t="s">
        <v>375</v>
      </c>
      <c r="C8" t="s">
        <v>375</v>
      </c>
      <c r="D8" t="s">
        <v>375</v>
      </c>
      <c r="F8" t="s">
        <v>383</v>
      </c>
    </row>
    <row r="9" spans="1:7" x14ac:dyDescent="0.25">
      <c r="A9">
        <v>6</v>
      </c>
      <c r="B9" t="s">
        <v>375</v>
      </c>
      <c r="C9" t="s">
        <v>375</v>
      </c>
      <c r="D9" t="s">
        <v>375</v>
      </c>
      <c r="F9" t="s">
        <v>384</v>
      </c>
    </row>
  </sheetData>
  <dataValidations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D3" workbookViewId="0">
      <selection activeCell="E11" sqref="E11:E12"/>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374</v>
      </c>
      <c r="C4" t="s">
        <v>374</v>
      </c>
      <c r="D4" t="s">
        <v>374</v>
      </c>
      <c r="E4" t="s">
        <v>205</v>
      </c>
      <c r="F4" t="s">
        <v>374</v>
      </c>
      <c r="G4" t="s">
        <v>374</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10" sqref="A10"/>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374</v>
      </c>
      <c r="C4" t="s">
        <v>374</v>
      </c>
      <c r="D4" t="s">
        <v>374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2591</v>
      </c>
    </row>
    <row r="5" spans="1:2" x14ac:dyDescent="0.25">
      <c r="A5">
        <v>2</v>
      </c>
      <c r="B5">
        <v>3552</v>
      </c>
    </row>
    <row r="6" spans="1:2" x14ac:dyDescent="0.25">
      <c r="A6">
        <v>3</v>
      </c>
      <c r="B6">
        <v>2481</v>
      </c>
    </row>
    <row r="7" spans="1:2" x14ac:dyDescent="0.25">
      <c r="A7">
        <v>4</v>
      </c>
      <c r="B7">
        <v>5691</v>
      </c>
    </row>
    <row r="8" spans="1:2" x14ac:dyDescent="0.25">
      <c r="A8">
        <v>5</v>
      </c>
      <c r="B8">
        <v>2511</v>
      </c>
    </row>
    <row r="9" spans="1:2" x14ac:dyDescent="0.25">
      <c r="A9">
        <v>6</v>
      </c>
      <c r="B9">
        <v>2511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E8" sqref="E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385</v>
      </c>
      <c r="C4" t="s">
        <v>385</v>
      </c>
      <c r="D4" s="3">
        <v>46022</v>
      </c>
      <c r="E4" s="7" t="s">
        <v>446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2026-01-30T16:13:19Z</dcterms:created>
  <dcterms:modified xsi:type="dcterms:W3CDTF">2026-02-03T18:35:30Z</dcterms:modified>
</cp:coreProperties>
</file>