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2\F 2\A\"/>
    </mc:Choice>
  </mc:AlternateContent>
  <bookViews>
    <workbookView xWindow="0" yWindow="0" windowWidth="10140" windowHeight="574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<sst xmlns="http://schemas.openxmlformats.org/spreadsheetml/2006/main" count="442" uniqueCount="230">
  <si>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</si>
  <si>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</si>
  <si>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</si>
  <si>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</si>
  <si>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</si>
  <si>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</si>
  <si>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</si>
  <si>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</si>
  <si>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</si>
  <si>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</si>
  <si>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</si>
  <si>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</si>
  <si>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</si>
  <si>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</si>
  <si>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</si>
  <si>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</si>
  <si>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</si>
  <si>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</si>
  <si>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</si>
  <si>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</si>
  <si>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</si>
  <si>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</si>
  <si>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</si>
  <si>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</si>
  <si>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</si>
  <si>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</si>
  <si>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</si>
  <si>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</si>
  <si>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</si>
  <si>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</si>
  <si>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</si>
  <si>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</si>
  <si>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</si>
  <si>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</si>
  <si>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</si>
  <si>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</si>
  <si>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</si>
  <si>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</si>
  <si>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</si>
  <si>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</si>
  <si>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</si>
  <si>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</si>
  <si>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</si>
  <si>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</si>
  <si>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</si>
  <si>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</si>
  <si>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</si>
  <si>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</si>
  <si>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</si>
  <si>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</si>
  <si>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</si>
  <si>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</si>
  <si>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</si>
  <si>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</si>
  <si>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</si>
  <si>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</si>
  <si>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</si>
  <si>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</si>
  <si>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</si>
  <si>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</si>
  <si>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</si>
  <si>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</si>
  <si>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</si>
  <si>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</si>
  <si>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</si>
  <si>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</si>
  <si>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</si>
  <si>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</si>
  <si>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</si>
  <si>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</si>
  <si>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</si>
  <si>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</si>
  <si>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</si>
  <si>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</si>
  <si>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</si>
  <si>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</si>
  <si>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</si>
  <si>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</si>
  <si>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</si>
  <si>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</si>
  <si>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</si>
  <si>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</si>
  <si>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</si>
  <si>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</si>
  <si>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</si>
  <si>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</si>
  <si>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</si>
  <si>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</si>
  <si>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</si>
  <si>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</si>
  <si>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</si>
  <si>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</si>
  <si>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</si>
  <si>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</si>
  <si>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</si>
  <si>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</si>
  <si>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</si>
  <si>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</si>
  <si>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</si>
  <si>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</si>
  <si>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</si>
  <si>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</si>
  <si>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</si>
  <si>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</si>
  <si>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</si>
  <si>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</si>
  <si>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</si>
  <si>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</si>
  <si>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</si>
  <si>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</si>
  <si>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</si>
  <si>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</si>
  <si>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</si>
  <si>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</si>
  <si>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</si>
  <si>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</si>
  <si>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</si>
  <si>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</si>
  <si>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</si>
  <si>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</si>
  <si>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</si>
  <si>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</si>
  <si>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</si>
  <si>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</si>
  <si>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</si>
  <si>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</si>
  <si>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</si>
  <si>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</si>
  <si>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</si>
  <si>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</si>
  <si>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</si>
  <si>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</si>
  <si>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</si>
  <si>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</si>
  <si>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</si>
  <si>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</si>
  <si>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</si>
  <si>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</si>
  <si>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</si>
  <si>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</si>
  <si>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</si>
  <si>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</si>
  <si>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</si>
  <si>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</si>
  <si>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</si>
  <si>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</si>
  <si>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</si>
  <si>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</si>
  <si>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</si>
  <si>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</si>
  <si>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</si>
  <si>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</si>
  <si>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</si>
  <si>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</si>
  <si>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</si>
  <si>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</si>
  <si>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</si>
  <si>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</si>
  <si>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</si>
  <si>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</si>
  <si>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</si>
  <si>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</si>
  <si>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</si>
  <si>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</si>
  <si>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</si>
  <si>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</si>
  <si>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</si>
  <si>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</si>
  <si>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</si>
  <si>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</si>
  <si>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</si>
  <si>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</si>
  <si>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</si>
  <si>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</si>
  <si>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</si>
  <si>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Ciudad que Cuida a quien Cuida</t>
  </si>
  <si>
    <t>Secretaría de Bienestar e Igualdad Social (SEBIEN) y Agencia Digital de Innovación Pública (ADIP)</t>
  </si>
  <si>
    <t>Coordinación General del Sistema de Cuidados</t>
  </si>
  <si>
    <t>Reglas de Operación del Programa Social "Ciudad que Cuida a quien Cuida", para el Ejercicio Fiscal 2025</t>
  </si>
  <si>
    <t>https://www.transparencia.cdmx.gob.mx/storage/app/uploads/public/68d/6d9/701/68d6d97012099347245011.pdf</t>
  </si>
  <si>
    <t>El programa es de nueva creación y no cuenta con antecedentes o iniciativas similares en el Gobierno de la Ciudad de México.</t>
  </si>
  <si>
    <t>https://gobierno.cdmx.gob.mx/noticias/pusimos-en-marcha-el-programa-ciudad-que-cuida-a-quien-cuida/</t>
  </si>
  <si>
    <t>No se cuenta con metodologia de cálculo</t>
  </si>
  <si>
    <t>https://www.transparencia.cdmx.gob.mx/storage/app/uploads/public/688/a57/290/688a572905510014349090.pdf</t>
  </si>
  <si>
    <t>9.1 En caso de que las solicitudes sean mayores a los recursos disponibles, la persona solicitante que haya concluido de manera satisfactoria el trámite de registro y cumpla con todos los requisitos necesarios para ingresar al programa será inscrita en una lista de espera que podrá ser utilizada en etapas de incorporación posteriores.
9.2 El programa dará preferencia a aquellas mujeres y hombres de 18 a 56 años que residan en unidades territoriales de bajo y muy bajo índice de desarrollo social.</t>
  </si>
  <si>
    <t>11.1 Las personas interesadas podrán presentar quejas sobre la operatividad del programa social, para lo cual deberán proporcionar nombre del beneficiario,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mediante los siguientes medios:
- Correo electrónico atencionciudadana@sebien.cdmx.gob.mx.
- 5589573450 Ext. 103, 104, 105 y 106
-Sistema Unificado de Atención Ciudadana https://atencionciudadana.cdmx.gob.mx
-Sistema de Atención Ciudadana en la liga http://www.sac.cdmx.gob.mx
11.2 En caso de persistir la inconformidad derivada de los actos y/o resoluciones administrativas de la Secretaría, las personas interesadas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11.3 La Secretaría de la Contraloría General de la Ciudad de México, en el ámbito de su competencia, podrá conocer denuncias derivadas de presuntos actos que pudiesen constituir faltas cometidas por personas servidoras públicas en materia de responsabilidad administrativa. Las denuncias se podrán presentar ante la Secretaría de la Contraloría General de la Ciudad de México, ubicada en Avenida Arcos de Belén número 2, colonia Doctores, Alcaldía Cuauhtémoc, Código Postal 06720, en la Ciudad de México, o en su página oficial http://www.contraloria.cdmx.gob.mx, o bien ante el Órgano Interno de Control de la SEBIEN, ubicado en Avenida 20 de Noviembre 195, Colonia Centro, Alcaldía Cuauhtémoc C.P. 06090, Ciudad de México.
11.4 El Programa brinda la posibilidad de realizar trámites de queja o inconformidad ciudadana a través de correo electrónico, vía telefónica o de forma presencial conforme a lo señalado en el numeral 11.1 de estas Reglas de Operación.
Las quejas presentadas a través de medios tecnológicos de información, surtirán los mismos efectos y tendrán el puntual seguimiento de aquellas presentadas en forma personal.
11.5 El mecanismo para brindar a la ciudadanía información para denunciar cualquier delito electoral es la línea telefónica FEDETEL (800 833 7233), así mismo podrán presentar denuncias en materia electoral en la siguiente liga electrónica https://denuncias-oic.ine.mx/utce.aspx.</t>
  </si>
  <si>
    <t>12.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justificación ante la autoridad competente. Como lo menciona la Ley del Derecho al Bienestar e Igualdad Social para la Ciudad de México,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12.1 La SEBIEN tendrá a la vista del público los requisitos, derechos, obligaciones, procedimientos y plazos para que las personas beneficiarias puedan acceder al disfrute de los beneficios de este Programa Social en la página web oficial y en los
materiales de difusión que sean elaborados.
12.2 Cualquier persona que cumpla con los requisitos de ingreso al Programa podrá exigir el cumplimiento de sus derechos conforme al siguiente marco jurídico:
- Ley del Derecho al Bienestar e Igualdad Social para la Ciudad de México.
-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La SEBIEN, a través del área responsable, atenderá las solicitudes de exigibilidad que formule la ciudadanía, dando respuesta por escrito sobre la atención de su queja.
12.3. Todos los procedimientos serán ágiles y efectivos para que pueda exigirse a la autoridad responsable el cumplimiento del servicio o prestación.
12.4. Las personas beneficiarias de los programas sociales tendrán los siguientes derechos y obligaciones:
a) Recibir una atención oportuna, de calidad, no discriminatoria y apegada al respeto, promoción, protección y garantía de sus derechos;
b) Ejercer, en todo momento, su derecho de acceso, rectificación, cancelación y oposición, en los términos de la normativa aplicable;
c) Acceder a la información del Programa, reglas de operación, vigencia del Programa, cambios y ajustes del mismo, de conformidad con lo previsto por la Ley de Transparencia, Acceso a la Información Pública y Rendición de Cuentas de la Ciudad de México y la Ley de Protección de Datos Personales en Posesión de Sujetos Obligados de la Ciudad de México;
d) Interponer quejas, inconformidades, reclamos, denuncias y/o sugerencias, las cuales deberán ser registradas y atendidas en apego a la normatividad aplicable.
e) Bajo ninguna circunstancia, le sea condicionada la permanencia o adhesión al Programa, siempre que cumpla con los requisitos para su inclusión y permanencia al mismo.
...</t>
  </si>
  <si>
    <t>8.4.1 Requisitos de permanencia:
*Permanecerá como persona beneficiaria del programa quien acredite en tiempo y forma la residencia permanente en la Ciudad de México y cumpla con los requisitos establecidos en las presentes Reglas de Operación.
*No estar incorporado a otro programa social que sea parte del Sistema Público de Cuidados (Desde la Cuna, Pensión Hombres Bienestar, Ingreso Ciudadano Universal).
8.4.2 Causales de baja:
*En caso de fallecimiento de la persona beneficiaria o de la persona con necesidad muy alta de cuidados a su cargo.
*Cuando el domicilio registrado por la persona beneficiaria como lugar de residencia haya cambiado fuera de la Ciudad deMéxico.
*Cuando se verifique que la persona beneficiaria proporcionó información o documentos falsos y/o alterado.
*Cuando la persona beneficiaria por voluntad propia rechace la ayuda económica. En este caso deberá firmar el formato establecido para tal fin.
*Si la persona beneficiaria no se presenta para recibir su apoyo en un plazo de 90 días naturales a partir de la emisión del mismo.
*Para fines del Programa se determina como baja la suspensión permanente del apoyo económico debido a la ocurrencia de alguna de las causales antes señaladas en las presentes Reglas de Operación.</t>
  </si>
  <si>
    <t>Anual</t>
  </si>
  <si>
    <t>13. Seguimiento y evaluación.
13.1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13.2.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</si>
  <si>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Consejo de Evaluación de la Ciudad de México</t>
  </si>
  <si>
    <t>https://www.transparencia.cdmx.gob.mx/storage/app/uploads/public/688/3ee/193/6883ee193ea98425508868.pdf</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</si>
  <si>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</si>
  <si>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15. El Programa "Ciudad que Cuida a quien Cuida” forma parte de la política social que el Gobierno de la Ciudad de México implementa a través de la Coordinación General del Sistema de Cuidados de la SEBIEN, para garantizar el ejercicio pleno de los derechos económicos, sociales y culturales de las y los habitantes de la Ciudad de México. La participación en el proceso se cuadra como se muestra a continuación:
PARTICIPANTE: Personas ciudadoras de 18 a 56 años
ETAPA EN LA QUE PARTICIPA: Implementación y Evaluación
FORMA DE PARTICIPACIÓN: Individual
MODALIDAD: Recepción de Información y Atención, sugerencias de mejora
ALCANCES: Registro y evaluación</t>
  </si>
  <si>
    <t>Este programa no esta articulado con algun otro programa</t>
  </si>
  <si>
    <t>https://www.transparencia.cdmx.gob.mx/storage/app/uploads/public/681/289/21a/68128921a39c7867751641.pdf</t>
  </si>
  <si>
    <t xml:space="preserve">Al cierre del trimestre reportado, no es posible reportar datos relacionados al Padrón de Beneficiarios de este programa social, ya que se está en proceso de recopilación, integración, procesamiento y verificación del mismo. </t>
  </si>
  <si>
    <t>Fascilitadores de Servicios (Personas Supervisoras/ Personas Promotoras de las 3Rs del Cuidado)</t>
  </si>
  <si>
    <t>8.2.2 Las personas interesadas en ingresar al programa social “Ciudad que Cuida a Quien Cuida” como facilitadoras de servicios, deberán presentar la siguiente documentación:
*Identificación oficial con fotografía (De forma enunciativa, más no limitativa: credencial para votar, licencia de conducir,
cartilla del servicio militar, cédula profesional o pasaporte).
*Comprobante de domicilio, no mayor a tres meses a partir del ingreso al programa social (agua, predial, servicio teléfono doméstico, energía eléctrica o constancia de residencia), sólo en caso de que no sea visible en la identificación oficial.
*Comprobante de estudios de licenciatura o carrera técnica en enfermería, trabajo social, ciencias de la salud, psicología, gerontología o afines finalizada o trunca (emitidos por la institución correspondiente, tales como: certificado, constancia, historial académico o boleta de calificaciones).
*Clave única de Registro de Población (CURP), sólo en caso de no ser visible en la identificación oficial.
*Una fotografía tamaño infantil.
…
8.3.7. Las personas que deseen pertenecer al programa social “Ciudad que Cuida a quien Cuida” como facilitadoras de servicios, deberán llevar a cabo un registro presencial para la recepción de documentos, así como la aplicación de pruebas diagnósticas de la experiencia en trabajo de cuidados.
8.3.8. Toda la documentación por presentar para el cumplimiento de los requisitos del programa social, se encontrará en la página oficial de la Secretaría de Bienestar e Igualdad Social de la Ciudad de México.
8.3.9. Se integrará la lista de las personas facilitadoras de servicios que fueron seleccionadas para participar dentro del programa social y una vez concluido el proceso de selección, se publicarán los resultados en la página oficial de la Secretaría de Bienestar e Igualdad Social de la Ciudad de México.
8.3.10. Las personas aspirantes serán seleccionadas sin distinción de condición social, sexo, género, edad, en congruencia con las políticas de equidad de género y en estricto apego a los derechos humanos.
8.3.11. En caso de que se presente una situación de contingencia, desastre o emergencia en la Ciudad de México, los procedimientos de acceso al programa social pueden variar, en cuyo caso, se emitirán lineamientos específicos.</t>
  </si>
  <si>
    <t>8.4.3 Las personas facilitadoras de servicios podrán causar baja del programa cuando:
*Soliciten su baja por así convenir a sus intereses. (Carta de baja voluntaria, la cual se deberá integrar en original al expediente de la persona facilitadora de servicios).
*Incumplan con las actividades asignadas derivadas de los objetivos del programa social.
*Se registren tres inasistencias acumuladas durante el mes corriente, sin justificación alguna a las actividades asignadas.
*Incumplan con las evaluaciones mensuales que establezca la CGSC.
*En caso de quejas en contra de alguna persona facilitadora de servicios, relacionada con conductas de hostigamiento, acoso sexual, violencia de género y discriminación, será turnada a la instancia correspondiente para revisión y de ser el caso, proceder a la baja correspondiente.
*Acordar de manera unilateral cualquier actividad que involucre al programa social, con instituciones públicas o privadas o cualquier otro actor comunitario, sin previa autorización de la Coordinación General del Sistema de Cuidados- -Cometeractos que limiten, interfieran o perjudiquen cualquier actividad del programa social.
*No acudir, sin causa justificada a un llamado a participar en las actividades que le sean asignadas.
*Entregar de forma extemporánea documentos probatorios y/o la sistematización de las actividades programadas.
*Por incumplimiento de las disposiciones contenidas en las presentes reglas de operación.
Toda persona facilitadora de servicios está obligada a devolver, mediante vale de entrega, cualquier material oficial proporcionado para la realización de sus actividades y así evitar el mal uso del mismo.
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Coordinación General del Sistema de Cuidados, en cualquier momento, podrá realizar las sustituciones necesarias conforme a lo establecido en estas Reglas de Operación y al seguimiento de las evaluaciones mensuales. En caso de realizarse sustituciones, las personas seleccionadas deberán pasar los filtros que la Coordinación General del Sistema de Cuidados defina conforme a las Reglas de Operación.
La entrega del apoyo corresponderá al mes de su ingreso y se realizará por los meses restantes hasta el mes de diciembre de 2025.
Cualquier situación no prevista para este apartado en las presentes Reglas de Operación, será revisada por la persona titular de la Secretaría de Bienestar e Igualdad Social, con acompañamiento de la CGSC.</t>
  </si>
  <si>
    <t>Contribuir al reconocimiento, redistribución y reducción del trabajo de cuidados en la Ciudad de México, mediante un programa que combine transferencias monetarias con servicios de sensibilización y orientación sobre un cuidado informado, sensible y corresponsable; con la finalidad de mejorar el bienestar de las personas cuidadoras y de quienes reciben cuidados, así como cerrar las brechas de género, permitiendo que las mujeres cuidadoras retomen sus proyectos de vida, tanto individuales como colectivos.</t>
  </si>
  <si>
    <t>4.2 Objetivos específicos.
*Incrementar el ingreso de las personas cuidadoras de personas con muy alta dependencia, mediante apoyos económicos, con el fin de reconocer su labor y mejorar sus condiciones de vida.
*Implementar estrategias integrales para promover el bienestar físico, emocional y social de las personas cuidadoras, a través de servicios de acompañamiento, formación y fortalecimiento personal, dirigidos a quienes realizan tareas de cuidado de forma intensiva o prolongada.
*Promover la visibilidad y el reconocimiento del trabajo de cuidados entre quienes lo ejercen y quienes lo reciben, destacando su valor social y económico, mediante servicios de sensibilización y orientación que fomenten una cultura de corresponsabilidad, con el propósito de reducir las brechas de desigualdad de género en la distribución de estas tareas.
*Mejorar la calidad del cuidado brindado a personas con muy alta dependencia, mediante visitas domiciliarias de facilitadores especializados en soporte para el cuidado, con el objetivo de ofrecer orientación, asistencia y acompañamiento personalizado tanto a las personas cuidadoras como a quienes reciben el cuidado.</t>
  </si>
  <si>
    <t>Porcentaje de personas cuidadoras beneficiarias por el programa</t>
  </si>
  <si>
    <t>Mejorar las condiciones de vida y reconocimiento social y económico del trabajo de cuidados en la Ciudad de México</t>
  </si>
  <si>
    <t>(Número de personas cuidadoras beneficiarias/ Número total de personas cuidadoras en la ciudad de México) *100</t>
  </si>
  <si>
    <t>Porcentaje</t>
  </si>
  <si>
    <t>No aplica ya que las evaluaciones según las Reglas de Operación, tanto internas como externas, se realizarán de manera anual, en ese sentido,  en estre trimestre no se han llevado acabo evaluaciones relacionadas a este programa social y por ende, no se cuenta con resultados</t>
  </si>
  <si>
    <t>Porcentaje de personas cuidadoras que adoptan prácticas de redistribución
del trabajo de cuidados en sus hogares luego de participar en el programa.</t>
  </si>
  <si>
    <t>Contribuir al reconocimiento reconocimiento, revaloración y redistribución del trabajo de cuidados en la Ciudad de México.</t>
  </si>
  <si>
    <t>(Número de personas cuidadoras beneficiarias que adoptan prácticas de redistribución del trabajo de cuidados/ Número total de personas beneficiarias) *100</t>
  </si>
  <si>
    <t>Porcentaje de hombres beneficiarios que reconoce el trabajo de cuidado no remunerado como una contribución económica y social relevante en su comunidad</t>
  </si>
  <si>
    <t>Promover la visibilidad y el reconocimiento del trabajo de cuidados entre quienes lo ejercen y quienes lo reciben, destacando su valor social y económico, mediante servicios de sensibilización y orientación que fomenten una cultura de corresponsabilidad, con el propósito de reducir las brechas de desigualdad de género en la distribución de estas tareas</t>
  </si>
  <si>
    <t>(Número de hombres beneficiados que reconocen el trabajo no remunerado como una contribución económica y comunitaria/ Número total de hombres beneficiados por el programa) *100</t>
  </si>
  <si>
    <t>Porcentaje de mujeres beneficiarias que reconoce el trabajo de cuidado no remunerado como una contribución económica y social relevante en su comunidad</t>
  </si>
  <si>
    <t>(Número de mujeres beneficiadas que reconocen el trabajo no remunerado como una contribución económica y comunitaria/ Número total de mujeres beneficiadas) *100</t>
  </si>
  <si>
    <t>Porcentaje de personas cuidadoras que participan en actividades de sensibilización y orientación</t>
  </si>
  <si>
    <t>Brindar servicios de sensibilización y orientación con el propósito de reducir las brechas de género</t>
  </si>
  <si>
    <t>(Número de personas cuidadoras que participan en actividades de sensibilización y orientación/ Número total de personas cuidadoras beneficiadas) *100</t>
  </si>
  <si>
    <t>Porcentaje de personas cuidadoras beneficiarias que reciben la transferencia monetaria programada</t>
  </si>
  <si>
    <t>Incrementar el ingreso de las personas cuidadoras de personas con muy alta dependencia, mediante apoyos económicos, con el fin de reconocer su labor y mejorar sus condiciones de vida.</t>
  </si>
  <si>
    <t>(Número de personas cuidadoras que reciben la transferencia/Número total de personas cuidadoras beneficiarias previstas) *100</t>
  </si>
  <si>
    <t>Número de apoyos entregados</t>
  </si>
  <si>
    <t>Entrega de apoyos monetarios</t>
  </si>
  <si>
    <t>Número de apoyos entregados a las personas cuidadoras beneficiarias</t>
  </si>
  <si>
    <t>Nominal</t>
  </si>
  <si>
    <t>6. Metas físicas.
1,000 personas cuidadoras reciben un apoyo económico mediante el instrumento de pago correspondiente de hasta $4,000.00 (cuatro mil pesos 00/100 M.N) anuales divididos en dos ministraciones bimestrales.
1,000 personas cuidadoras reciben información básica para fortalecer el cuidado que brindan, así como orientación para acudir al Sistema Público de Cuidados de la Ciudad de México.
1,000 personas cuentan con un expediente diagnóstico que describe sus necesidades de cuidado en materia de salud física y socio emocional.
Para la ejecución del programa social “Ciudad que Cuida a quien Cuida”, se incorporarán 22 personas facilitadoras de servicios distribuidas de la siguiente forma: 2 Personas Supervisoras y 20 Personas Promotoras de las 3 Rs del Cuidado.</t>
  </si>
  <si>
    <t>8.2 Los requisitos de acceso son congruentes con la definición de la población objetivo, y con la naturaleza misma de este
programa social.
8.2.1 Para poder ser parte de las personas cuidadoras beneficiarias del Programa es tener entre 18 y 56 años, radicar permanentemente en la Ciudad de México y no recibir ningún apoyo de este tipo de manera simultánea.
El programa social, estará abierto a personas cuidadoras de personas dependientes de cuidado en razón de discapacidad permanente, severa y/o personas adultas mayores con alto grado de dependencia que no puedan valerse por sí mismas.
Para realizar el registro de las personas beneficiarias a este programa social, se solicitará la siguiente documentación:
a) Identificación oficial con fotografía. (De forma enunciativa, más no limitativa: credencial de elector del INE, IMSS, ISSSTE, cédula profesional, cartilla militar, licencia de conducir).
b) Comprobante de domicilio (en caso de no ser visible en la identificación oficial). Se aceptará: recibo telefónico, predial, agua, luz, gas, contrato de arrendamiento, o constancia de residencia expedida por la Alcaldía que corresponda (en los casos donde la situación irregular del predio que habita haga de este documento la única manera de comprobar su residencia),
cuya fecha de expedición no deberá ser mayor a tres meses.
c) Clave única del registro de población, CURP (solo en caso de no ser visible en la identificación oficial).
d) Llenar debidamente solicitud de ingreso al programa. La solicitud será proporcionada por la unidad responsable de la incorporación de personas beneficiarias.
Adicional a lo anterior, se necesita la siguiente documentación de la persona cuidadora:
a) Identificación oficial de la persona con muy alta necesidad de cuidados que esté a su cargo (De forma enunciativa, más no limitativa: credencial de elector del INE, IMSS, ISSTE, Credencial Escolar con fotografía, credencial de discapacidad,
INAPAM).
b) Documento expedido por una instancia de salud Pública en donde se determine el diagnóstico médico de la persona a su cuidado, a través de Certificado Médico de Discapacidad, Constancia de Discapacidad y Funcionalidad y/o Certificado
Médico General y/o cualquier otro documento que indique que la persona tiene una dependencia o necesidad alta de cuidados.
Ante cualquier salvedad la Coordinación General del Sistema de Cuidados de la SEBIEN y sus áreas operativas
podrán determinar los documentos que permitan el acceso al programa.…
8.3 Procedimiento de acceso.
8.3.1. Una vez que las reglas de operación entren en vigor, se activará un mecanismo de incorporación progresiva de personas beneficiarias que priorizará a quienes habiten en unidades territoriales de bajo y muy bajo índice de Desarrollo
Social.
La Coordinación General del Sistema de Cuidados, establecerá el mecanismo para la incorporación al programa para las personas facilitadoras de servicios, el cual se dará a conocer a través de la publicación correspondiente en el sitio oficial de la Secretaría de Bienestar e Igualdad Social: https://sebien.cdmx.gob.mx
8.3.2 Los servidores públicos no podrán solicitar ningún otro documento adicional a los señalados. La inscripción estará sujeta a la disponibilidad de apoyos económicos, de acuerdo a las metas y criterios de priorización establecidos en las presentes reglas de operación.
8.3.3 La Coordinación General del Sistema de Cuidados de la SEBIEN y sus áreas operativas serán las responsables de asesorar, acompañar y subsanar cualquier solicitud de acceso al programa que presente algún problema, fallo u omisión.
8.3.4 La Coordinación General del Sistema de Cuidados de la SEBIEN validará las solicitudes verificando que se cumplan todos los requisitos, e informará a las personas beneficiarias sobre su alta en el padrón de personas beneficiarias de incorporación al programa.
8.3.5 El uso electoral del programa social dará lugar a sanciones de acuerdo con las leyes aplicables.
...</t>
  </si>
  <si>
    <t>https://www.transparencia.cdmx.gob.mx/storage/app/uploads/public/698/3c5/bcd/6983c5bcd1247661018062.pdf</t>
  </si>
  <si>
    <t>8.2 Los requisitos de acceso son congruentes con la definición de la población objetivo, y con la naturaleza misma de este
programa social.
8.2.1 Para poder ser parte de las personas cuidadoras beneficiarias del Programa es tener entre 18 y 56 años, radicar permanentemente en la Ciudad de México y no recibir ningún apoyo de este tipo de manera simultánea.
El programa social, estará abierto a personas cuidadoras de personas dependientes de cuidado en razón de discapacidad permanente, severa y/o personas adultas mayores con alto grado de dependencia que no puedan valerse por sí mismas.
Para realizar el registro de las personas beneficiarias a este programa social, se solicitará la siguiente documentación:
a) Identificación oficial con fotografía. (De forma enunciativa, más no limitativa: credencial de elector del INE, IMSS, ISSSTE, cédula profesional, cartilla militar, licencia de conducir).
b) Comprobante de domicilio (en caso de no ser visible en la identificación oficial). Se aceptará: recibo telefónico, predial, agua, luz, gas, contrato de arrendamiento, o constancia de residencia expedida por la Alcaldía que corresponda (en los casos donde la situación irregular del predio que habita haga de este documento la única manera de comprobar su residencia),
cuya fecha de expedición no deberá ser mayor a tres meses.
c) Clave única del registro de población, CURP (solo en caso de no ser visible en la identificación oficial).
d) Llenar debidamente solicitud de ingreso al programa. La solicitud será proporcionada por la unidad responsable de la incorporación de personas beneficiarias.
Adicional a lo anterior, se necesita:
a) Identificación oficial de la persona con muy alta necesidad de cuidados que esté a su cargo (De forma enunciativa, más no limitativa: credencial de elector del INE, IMSS, ISSTE, credencial escolar, credencial de discapacidad, INAPAM).
b) Certificado médico de Discapacidad expedido por una instancia de salud pública en donde se determine el diagnóstico médico de la persona a su cuidado, a través de Certificado Médico de Discapacidad, Constancia de Discapacidad y Funcionalidad y/o Certificado Médico General en donde se indique que la persona tiene una dependencia o necesidad alta de cuidados.
…
8.3 Procedimiento de acceso.
8.3.1. Una vez que las reglas de operación entren en vigor, se activará un mecanismo de incorporación progresiva de personas beneficiarias que priorizará a quienes habiten en unidades territoriales de bajo y muy bajo índice de Desarrollo
Social.
La Coordinación General del Sistema de Cuidados, establecerá el mecanismo para la incorporación al programa para las personas facilitadoras de servicios, el cual se dará a conocer a través de la publicación correspondiente en el sitio oficial de la Secretaría de Bienestar e Igualdad Social: https://sebien.cdmx.gob.mx
8.3.2 Los servidores públicos no podrán solicitar ningún otro documento adicional a los señalados. La inscripción estará sujeta a la disponibilidad de apoyos económicos, de acuerdo a las metas y criterios de priorización establecidos en las presentes reglas de operación.
8.3.3 La Coordinación General del Sistema de Cuidados de la SEBIEN y sus áreas operativas serán las responsables de asesorar, acompañar y subsanar cualquier solicitud de acceso al programa que presente algún problema, fallo u omisión.
8.3.4 La Coordinación General del Sistema de Cuidados de la SEBIEN validará las solicitudes verificando que se cumplan todos los requisitos, e informará a las personas beneficiarias sobre su alta en el padrón de personas beneficiarias de incorporación al programa.
8.3.5 El uso electoral del programa social dará lugar a sanciones de acuerdo con las leyes aplicables.
...</t>
  </si>
  <si>
    <t>6. Metas físicas.
1,000 personas cuidadoras reciben un apoyo económico por vía de transferencias monetarias de hasta $4,000.00 (cuatro mil pesos 00/100 M.N) anuales divididos en dos ministraciones bimestrales.
1,000 personas cuidadoras reciben información básica para fortalecer el cuidado que brindan, así como orientación para acudir al Sistema Público de Cuidados de la Ciudad de México.
1,000 personas cuentan con un expediente diagnóstico que describe sus necesidades de cuidado en materia de salud física y socio emocional.
Para la ejecución del programa social “Ciudad que Cuida a quien Cuida”, se incorporarán 22 personas facilitadoras de servicios distribuidas de la siguiente forma: 2 Personas Supervisoras y 20 Personas Promotoras de las 3 Rs del Cuidado.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</si>
</sst>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u/>
      <sz val="11"/>
      <color theme="10"/>
      <name val="Calibri"/>
      <family val="2"/>
      <charset val="1"/>
    </font>
    <font>
      <sz val="11"/>
      <color indexed="8"/>
      <name val="Roboto"/>
    </font>
    <font>
      <b/>
      <sz val="11"/>
      <color indexed="9"/>
      <name val="Roboto"/>
    </font>
    <font>
      <sz val="10"/>
      <color indexed="8"/>
      <name val="Roboto"/>
    </font>
    <font>
      <u/>
      <sz val="11"/>
      <color theme="10"/>
      <name val="Roboto"/>
    </font>
    <font>
      <sz val="11"/>
      <color rgb="FF000000"/>
      <name val="Roboto"/>
    </font>
    <font>
      <sz val="11"/>
      <color rgb="FF000000"/>
      <name val="Roboto"/>
      <charset val="1"/>
    </font>
    <font>
      <u/>
      <sz val="11"/>
      <color theme="10"/>
      <name val="Roboto"/>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Border="0" applyProtection="0"/>
  </cellStyleXfs>
  <cellXfs count="17">
    <xf numFmtId="0" fontId="0" fillId="0" borderId="0" xfId="0"/>
    <xf numFmtId="0" fontId="2" fillId="0" borderId="0" xfId="0" applyFont="1"/>
    <xf numFmtId="0" fontId="2" fillId="0" borderId="0" xfId="0" applyFont="1"/>
    <xf numFmtId="0" fontId="4" fillId="4" borderId="1" xfId="0" applyFont="1" applyFill="1" applyBorder="1" applyAlignment="1">
      <alignment horizontal="center" wrapText="1"/>
    </xf>
    <xf numFmtId="14" fontId="2" fillId="0" borderId="0" xfId="0" applyNumberFormat="1" applyFont="1"/>
    <xf numFmtId="0" fontId="5" fillId="3" borderId="0" xfId="1" applyFont="1"/>
    <xf numFmtId="0" fontId="2" fillId="0" borderId="0" xfId="0" applyFont="1" applyAlignment="1"/>
    <xf numFmtId="0" fontId="3" fillId="2" borderId="1" xfId="0" applyFont="1" applyFill="1" applyBorder="1" applyAlignment="1">
      <alignment horizontal="center" wrapText="1"/>
    </xf>
    <xf numFmtId="0" fontId="6" fillId="0" borderId="0" xfId="0" applyFont="1"/>
    <xf numFmtId="0" fontId="5" fillId="3" borderId="0" xfId="1" applyFont="1" applyBorder="1" applyAlignment="1" applyProtection="1"/>
    <xf numFmtId="14" fontId="6" fillId="0" borderId="0" xfId="0" applyNumberFormat="1" applyFont="1"/>
    <xf numFmtId="0" fontId="3" fillId="2" borderId="1" xfId="0" applyFont="1" applyFill="1" applyBorder="1" applyAlignment="1">
      <alignment horizontal="center" wrapText="1"/>
    </xf>
    <xf numFmtId="0" fontId="2" fillId="0" borderId="0" xfId="0" applyFont="1"/>
    <xf numFmtId="0" fontId="4" fillId="4" borderId="1" xfId="0" applyFont="1" applyFill="1" applyBorder="1"/>
    <xf numFmtId="0" fontId="7" fillId="0" borderId="0" xfId="0" applyFont="1" applyAlignment="1"/>
    <xf numFmtId="14" fontId="7" fillId="0" borderId="0" xfId="0" applyNumberFormat="1" applyFont="1" applyAlignment="1"/>
    <xf numFmtId="0" fontId="8" fillId="3" borderId="0" xfId="1" applyFont="1" applyBorder="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obierno.cdmx.gob.mx/noticias/pusimos-en-marcha-el-programa-ciudad-que-cuida-a-quien-cuida/" TargetMode="External"/><Relationship Id="rId13" Type="http://schemas.openxmlformats.org/officeDocument/2006/relationships/hyperlink" Target="https://www.transparencia.cdmx.gob.mx/storage/app/uploads/public/688/3ee/193/6883ee193ea98425508868.pdf" TargetMode="External"/><Relationship Id="rId18" Type="http://schemas.openxmlformats.org/officeDocument/2006/relationships/hyperlink" Target="https://gobierno.cdmx.gob.mx/noticias/pusimos-en-marcha-el-programa-ciudad-que-cuida-a-quien-cuida/" TargetMode="External"/><Relationship Id="rId26" Type="http://schemas.openxmlformats.org/officeDocument/2006/relationships/hyperlink" Target="https://www.transparencia.cdmx.gob.mx/storage/app/uploads/public/68d/6d9/701/68d6d97012099347245011.pdf" TargetMode="External"/><Relationship Id="rId3" Type="http://schemas.openxmlformats.org/officeDocument/2006/relationships/hyperlink" Target="https://www.transparencia.cdmx.gob.mx/storage/app/uploads/public/681/289/21a/68128921a39c7867751641.pdf" TargetMode="External"/><Relationship Id="rId21" Type="http://schemas.openxmlformats.org/officeDocument/2006/relationships/hyperlink" Target="https://www.transparencia.cdmx.gob.mx/storage/app/uploads/public/68d/6d9/701/68d6d97012099347245011.pdf" TargetMode="External"/><Relationship Id="rId7" Type="http://schemas.openxmlformats.org/officeDocument/2006/relationships/hyperlink" Target="https://gobierno.cdmx.gob.mx/noticias/pusimos-en-marcha-el-programa-ciudad-que-cuida-a-quien-cuida/" TargetMode="External"/><Relationship Id="rId12" Type="http://schemas.openxmlformats.org/officeDocument/2006/relationships/hyperlink" Target="https://www.transparencia.cdmx.gob.mx/storage/app/uploads/public/698/3c5/bcd/6983c5bcd1247661018062.pdf" TargetMode="External"/><Relationship Id="rId17" Type="http://schemas.openxmlformats.org/officeDocument/2006/relationships/hyperlink" Target="https://www.transparencia.cdmx.gob.mx/storage/app/uploads/public/68d/6d9/701/68d6d97012099347245011.pdf" TargetMode="External"/><Relationship Id="rId25" Type="http://schemas.openxmlformats.org/officeDocument/2006/relationships/hyperlink" Target="https://gobierno.cdmx.gob.mx/noticias/pusimos-en-marcha-el-programa-ciudad-que-cuida-a-quien-cuida/" TargetMode="External"/><Relationship Id="rId2" Type="http://schemas.openxmlformats.org/officeDocument/2006/relationships/hyperlink" Target="https://www.transparencia.cdmx.gob.mx/storage/app/uploads/public/681/289/21a/68128921a39c7867751641.pdf" TargetMode="External"/><Relationship Id="rId16" Type="http://schemas.openxmlformats.org/officeDocument/2006/relationships/hyperlink" Target="https://www.transparencia.cdmx.gob.mx/storage/app/uploads/public/698/3c5/bcd/6983c5bcd1247661018062.pdf" TargetMode="External"/><Relationship Id="rId20" Type="http://schemas.openxmlformats.org/officeDocument/2006/relationships/hyperlink" Target="https://www.transparencia.cdmx.gob.mx/storage/app/uploads/public/688/3ee/193/6883ee193ea98425508868.pdf" TargetMode="External"/><Relationship Id="rId29" Type="http://schemas.openxmlformats.org/officeDocument/2006/relationships/hyperlink" Target="https://www.transparencia.cdmx.gob.mx/storage/app/uploads/public/681/289/21a/68128921a39c7867751641.pdf" TargetMode="External"/><Relationship Id="rId1" Type="http://schemas.openxmlformats.org/officeDocument/2006/relationships/hyperlink" Target="https://www.transparencia.cdmx.gob.mx/storage/app/uploads/public/681/289/21a/68128921a39c7867751641.pdf" TargetMode="External"/><Relationship Id="rId6" Type="http://schemas.openxmlformats.org/officeDocument/2006/relationships/hyperlink" Target="https://www.transparencia.cdmx.gob.mx/storage/app/uploads/public/68d/6d9/701/68d6d97012099347245011.pdf" TargetMode="External"/><Relationship Id="rId11" Type="http://schemas.openxmlformats.org/officeDocument/2006/relationships/hyperlink" Target="https://www.transparencia.cdmx.gob.mx/storage/app/uploads/public/698/3c5/bcd/6983c5bcd1247661018062.pdf" TargetMode="External"/><Relationship Id="rId24" Type="http://schemas.openxmlformats.org/officeDocument/2006/relationships/hyperlink" Target="https://www.transparencia.cdmx.gob.mx/storage/app/uploads/public/68d/6d9/701/68d6d97012099347245011.pdf" TargetMode="External"/><Relationship Id="rId5" Type="http://schemas.openxmlformats.org/officeDocument/2006/relationships/hyperlink" Target="https://www.transparencia.cdmx.gob.mx/storage/app/uploads/public/68d/6d9/701/68d6d97012099347245011.pdf" TargetMode="External"/><Relationship Id="rId15" Type="http://schemas.openxmlformats.org/officeDocument/2006/relationships/hyperlink" Target="https://www.transparencia.cdmx.gob.mx/storage/app/uploads/public/698/3c5/bcd/6983c5bcd1247661018062.pdf" TargetMode="External"/><Relationship Id="rId23" Type="http://schemas.openxmlformats.org/officeDocument/2006/relationships/hyperlink" Target="https://www.transparencia.cdmx.gob.mx/storage/app/uploads/public/681/289/21a/68128921a39c7867751641.pdf" TargetMode="External"/><Relationship Id="rId28" Type="http://schemas.openxmlformats.org/officeDocument/2006/relationships/hyperlink" Target="https://www.transparencia.cdmx.gob.mx/storage/app/uploads/public/68d/6d9/701/68d6d97012099347245011.pdf" TargetMode="External"/><Relationship Id="rId10" Type="http://schemas.openxmlformats.org/officeDocument/2006/relationships/hyperlink" Target="https://www.transparencia.cdmx.gob.mx/storage/app/uploads/public/688/a57/290/688a572905510014349090.pdf" TargetMode="External"/><Relationship Id="rId19" Type="http://schemas.openxmlformats.org/officeDocument/2006/relationships/hyperlink" Target="https://www.transparencia.cdmx.gob.mx/storage/app/uploads/public/68d/6d9/701/68d6d97012099347245011.pdf" TargetMode="External"/><Relationship Id="rId4" Type="http://schemas.openxmlformats.org/officeDocument/2006/relationships/hyperlink" Target="https://www.transparencia.cdmx.gob.mx/storage/app/uploads/public/681/289/21a/68128921a39c7867751641.pdf" TargetMode="External"/><Relationship Id="rId9" Type="http://schemas.openxmlformats.org/officeDocument/2006/relationships/hyperlink" Target="https://www.transparencia.cdmx.gob.mx/storage/app/uploads/public/688/a57/290/688a572905510014349090.pdf" TargetMode="External"/><Relationship Id="rId14" Type="http://schemas.openxmlformats.org/officeDocument/2006/relationships/hyperlink" Target="https://www.transparencia.cdmx.gob.mx/storage/app/uploads/public/688/3ee/193/6883ee193ea98425508868.pdf" TargetMode="External"/><Relationship Id="rId22" Type="http://schemas.openxmlformats.org/officeDocument/2006/relationships/hyperlink" Target="https://www.transparencia.cdmx.gob.mx/storage/app/uploads/public/681/289/21a/68128921a39c7867751641.pdf" TargetMode="External"/><Relationship Id="rId27" Type="http://schemas.openxmlformats.org/officeDocument/2006/relationships/hyperlink" Target="https://www.transparencia.cdmx.gob.mx/storage/app/uploads/public/688/3ee/193/6883ee193ea98425508868.pdf" TargetMode="External"/><Relationship Id="rId30" Type="http://schemas.openxmlformats.org/officeDocument/2006/relationships/hyperlink" Target="https://www.transparencia.cdmx.gob.mx/storage/app/uploads/public/681/289/21a/68128921a39c7867751641.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torage/app/uploads/public/688/3ee/193/6883ee193ea98425508868.pdf" TargetMode="External"/><Relationship Id="rId1" Type="http://schemas.openxmlformats.org/officeDocument/2006/relationships/hyperlink" Target="https://www.transparencia.cdmx.gob.mx/storage/app/uploads/public/688/3ee/193/6883ee193ea984255088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6" width="24.77734375" style="1" bestFit="1" customWidth="1"/>
    <col min="7" max="7" width="93" style="1" bestFit="1" customWidth="1"/>
    <col min="8" max="8" width="166.77734375" style="1" bestFit="1" customWidth="1"/>
    <col min="9" max="9" width="50.33203125" style="1" bestFit="1" customWidth="1"/>
    <col min="10" max="10" width="39" style="1" bestFit="1" customWidth="1"/>
    <col min="11" max="11" width="43.5546875" style="1" bestFit="1" customWidth="1"/>
    <col min="12" max="12" width="77.5546875" style="1" bestFit="1" customWidth="1"/>
    <col min="13" max="13" width="75" style="1" bestFit="1" customWidth="1"/>
    <col min="14" max="14" width="51.5546875" style="1" bestFit="1" customWidth="1"/>
    <col min="15" max="15" width="21" style="1" bestFit="1" customWidth="1"/>
    <col min="16" max="16" width="23.109375" style="1" bestFit="1" customWidth="1"/>
    <col min="17" max="17" width="18.44140625" style="1" bestFit="1" customWidth="1"/>
    <col min="18" max="18" width="46" style="1" bestFit="1" customWidth="1"/>
    <col min="19" max="19" width="46.5546875" style="1" bestFit="1" customWidth="1"/>
    <col min="20" max="20" width="57.44140625" style="1" bestFit="1" customWidth="1"/>
    <col min="21" max="21" width="59.6640625" style="1" bestFit="1" customWidth="1"/>
    <col min="22" max="22" width="59.109375" style="1" bestFit="1" customWidth="1"/>
    <col min="23" max="23" width="25.77734375" style="1" bestFit="1" customWidth="1"/>
    <col min="24" max="24" width="28.5546875" style="1" bestFit="1" customWidth="1"/>
    <col min="25" max="25" width="29.88671875" style="1" bestFit="1" customWidth="1"/>
    <col min="26" max="26" width="27.33203125" style="1" bestFit="1" customWidth="1"/>
    <col min="27" max="27" width="23.21875" style="1" bestFit="1" customWidth="1"/>
    <col min="28" max="28" width="27.6640625" style="1" bestFit="1" customWidth="1"/>
    <col min="29" max="29" width="49.21875" style="1" bestFit="1" customWidth="1"/>
    <col min="30" max="30" width="32" style="1" bestFit="1" customWidth="1"/>
    <col min="31" max="31" width="63.33203125" style="1" bestFit="1" customWidth="1"/>
    <col min="32" max="32" width="67.88671875" style="1" bestFit="1" customWidth="1"/>
    <col min="33" max="33" width="54.5546875" style="1" bestFit="1" customWidth="1"/>
    <col min="34" max="34" width="55.109375" style="1" bestFit="1" customWidth="1"/>
    <col min="35" max="35" width="79.33203125" style="1" bestFit="1" customWidth="1"/>
    <col min="36" max="36" width="58.44140625" style="1" bestFit="1" customWidth="1"/>
    <col min="37" max="37" width="77.33203125" style="1" bestFit="1" customWidth="1"/>
    <col min="38" max="38" width="15.44140625" style="1" bestFit="1" customWidth="1"/>
    <col min="39" max="39" width="23.44140625" style="1" bestFit="1" customWidth="1"/>
    <col min="40" max="40" width="22.6640625" style="1" bestFit="1" customWidth="1"/>
    <col min="41" max="41" width="44" style="1" bestFit="1" customWidth="1"/>
    <col min="42" max="42" width="41.88671875" style="1" bestFit="1" customWidth="1"/>
    <col min="43" max="43" width="46" style="1" bestFit="1" customWidth="1"/>
    <col min="44" max="44" width="60.77734375" style="1" bestFit="1" customWidth="1"/>
    <col min="45" max="45" width="41.33203125" style="1" bestFit="1" customWidth="1"/>
    <col min="46" max="46" width="57.77734375" style="1" bestFit="1" customWidth="1"/>
    <col min="47" max="47" width="38.6640625" style="1" bestFit="1" customWidth="1"/>
    <col min="48" max="48" width="68.109375" style="1" bestFit="1" customWidth="1"/>
    <col min="49" max="49" width="61.6640625" style="1" bestFit="1" customWidth="1"/>
    <col min="50" max="50" width="142.77734375" style="1" bestFit="1" customWidth="1"/>
    <col min="51" max="51" width="93.5546875" style="1" bestFit="1" customWidth="1"/>
    <col min="52" max="52" width="73.21875" style="1" bestFit="1" customWidth="1"/>
    <col min="53" max="53" width="20" style="1" bestFit="1" customWidth="1"/>
    <col min="54" max="54" width="8" style="1" bestFit="1" customWidth="1"/>
    <col min="55" max="16384" width="8.88671875" style="1"/>
  </cols>
  <sheetData>
    <row r="1" spans="1:54" hidden="1" x14ac:dyDescent="0.3">
      <c r="A1" s="1" t="s">
        <v>0</v>
      </c>
    </row>
    <row r="2" spans="1:54" x14ac:dyDescent="0.3">
      <c r="A2" s="11" t="s">
        <v>1</v>
      </c>
      <c r="B2" s="12"/>
      <c r="C2" s="12"/>
      <c r="D2" s="11" t="s">
        <v>2</v>
      </c>
      <c r="E2" s="12"/>
      <c r="F2" s="12"/>
      <c r="G2" s="11" t="s">
        <v>3</v>
      </c>
      <c r="H2" s="12"/>
      <c r="I2" s="12"/>
    </row>
    <row r="3" spans="1:54" x14ac:dyDescent="0.3">
      <c r="A3" s="13" t="s">
        <v>4</v>
      </c>
      <c r="B3" s="12"/>
      <c r="C3" s="12"/>
      <c r="D3" s="13" t="s">
        <v>5</v>
      </c>
      <c r="E3" s="12"/>
      <c r="F3" s="12"/>
      <c r="G3" s="13" t="s">
        <v>6</v>
      </c>
      <c r="H3" s="12"/>
      <c r="I3" s="12"/>
    </row>
    <row r="4" spans="1:54" hidden="1" x14ac:dyDescent="0.3">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3">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3">
      <c r="A6" s="11" t="s">
        <v>71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row>
    <row r="7" spans="1:54" ht="40.200000000000003" x14ac:dyDescent="0.3">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3"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3" t="s">
        <v>122</v>
      </c>
      <c r="AZ7" s="3" t="s">
        <v>123</v>
      </c>
      <c r="BA7" s="3" t="s">
        <v>124</v>
      </c>
      <c r="BB7" s="3" t="s">
        <v>125</v>
      </c>
    </row>
    <row r="8" spans="1:54" x14ac:dyDescent="0.3">
      <c r="A8" s="1">
        <v>2025</v>
      </c>
      <c r="B8" s="4">
        <v>45931</v>
      </c>
      <c r="C8" s="4">
        <v>46022</v>
      </c>
      <c r="D8" s="1" t="s">
        <v>127</v>
      </c>
      <c r="E8" s="1" t="s">
        <v>128</v>
      </c>
      <c r="F8" s="1" t="s">
        <v>175</v>
      </c>
      <c r="G8" s="1" t="s">
        <v>175</v>
      </c>
      <c r="H8" s="1" t="s">
        <v>134</v>
      </c>
      <c r="I8" s="1" t="s">
        <v>134</v>
      </c>
      <c r="J8" s="1" t="s">
        <v>176</v>
      </c>
      <c r="K8" s="1" t="s">
        <v>177</v>
      </c>
      <c r="L8" s="1" t="s">
        <v>178</v>
      </c>
      <c r="M8" s="5" t="s">
        <v>179</v>
      </c>
      <c r="N8" s="1" t="s">
        <v>133</v>
      </c>
      <c r="O8" s="4">
        <v>45902</v>
      </c>
      <c r="P8" s="4">
        <v>46022</v>
      </c>
      <c r="Q8" s="1" t="s">
        <v>180</v>
      </c>
      <c r="R8" s="1">
        <v>2</v>
      </c>
      <c r="S8" s="1">
        <v>1000</v>
      </c>
      <c r="T8" s="5" t="s">
        <v>181</v>
      </c>
      <c r="U8" s="1">
        <v>500</v>
      </c>
      <c r="V8" s="1">
        <v>500</v>
      </c>
      <c r="W8" s="1" t="s">
        <v>182</v>
      </c>
      <c r="X8" s="1">
        <v>5580000</v>
      </c>
      <c r="Y8" s="1">
        <v>5623406.1100000003</v>
      </c>
      <c r="Z8" s="1">
        <v>0</v>
      </c>
      <c r="AA8" s="1">
        <v>0</v>
      </c>
      <c r="AB8" s="1">
        <v>0</v>
      </c>
      <c r="AC8" s="5" t="s">
        <v>227</v>
      </c>
      <c r="AD8" s="5" t="s">
        <v>183</v>
      </c>
      <c r="AE8" s="1" t="s">
        <v>184</v>
      </c>
      <c r="AF8" s="6" t="s">
        <v>226</v>
      </c>
      <c r="AG8" s="1">
        <v>2000</v>
      </c>
      <c r="AH8" s="1">
        <v>2000</v>
      </c>
      <c r="AI8" s="1" t="s">
        <v>185</v>
      </c>
      <c r="AJ8" s="1" t="s">
        <v>186</v>
      </c>
      <c r="AK8" s="1" t="s">
        <v>187</v>
      </c>
      <c r="AL8" s="1" t="s">
        <v>188</v>
      </c>
      <c r="AM8" s="1" t="s">
        <v>189</v>
      </c>
      <c r="AN8" s="1" t="s">
        <v>190</v>
      </c>
      <c r="AO8" s="5" t="s">
        <v>191</v>
      </c>
      <c r="AP8" s="1" t="s">
        <v>192</v>
      </c>
      <c r="AQ8" s="1">
        <v>1</v>
      </c>
      <c r="AR8" s="1" t="s">
        <v>193</v>
      </c>
      <c r="AS8" s="1" t="s">
        <v>134</v>
      </c>
      <c r="AT8" s="1" t="s">
        <v>194</v>
      </c>
      <c r="AU8" s="1" t="s">
        <v>135</v>
      </c>
      <c r="AV8" s="5" t="s">
        <v>227</v>
      </c>
      <c r="AW8" s="1">
        <v>1</v>
      </c>
      <c r="AX8" s="5" t="s">
        <v>195</v>
      </c>
      <c r="AY8" s="5" t="s">
        <v>195</v>
      </c>
      <c r="AZ8" s="1" t="s">
        <v>177</v>
      </c>
      <c r="BA8" s="4">
        <v>46022</v>
      </c>
      <c r="BB8" s="1" t="s">
        <v>196</v>
      </c>
    </row>
    <row r="9" spans="1:54" x14ac:dyDescent="0.3">
      <c r="A9" s="1">
        <v>2025</v>
      </c>
      <c r="B9" s="4">
        <v>45931</v>
      </c>
      <c r="C9" s="4">
        <v>46022</v>
      </c>
      <c r="D9" s="1" t="s">
        <v>127</v>
      </c>
      <c r="E9" s="1" t="s">
        <v>128</v>
      </c>
      <c r="F9" s="1" t="s">
        <v>175</v>
      </c>
      <c r="G9" s="1" t="s">
        <v>197</v>
      </c>
      <c r="H9" s="1" t="s">
        <v>134</v>
      </c>
      <c r="I9" s="1" t="s">
        <v>134</v>
      </c>
      <c r="J9" s="1" t="s">
        <v>176</v>
      </c>
      <c r="K9" s="1" t="s">
        <v>177</v>
      </c>
      <c r="L9" s="1" t="s">
        <v>178</v>
      </c>
      <c r="M9" s="5" t="s">
        <v>179</v>
      </c>
      <c r="N9" s="1" t="s">
        <v>133</v>
      </c>
      <c r="O9" s="4">
        <v>45902</v>
      </c>
      <c r="P9" s="4">
        <v>46022</v>
      </c>
      <c r="Q9" s="1" t="s">
        <v>180</v>
      </c>
      <c r="R9" s="1">
        <v>2</v>
      </c>
      <c r="S9" s="1">
        <v>22</v>
      </c>
      <c r="T9" s="5" t="s">
        <v>181</v>
      </c>
      <c r="U9" s="1">
        <v>11</v>
      </c>
      <c r="V9" s="1">
        <v>11</v>
      </c>
      <c r="W9" s="1" t="s">
        <v>182</v>
      </c>
      <c r="X9" s="1">
        <v>5580000</v>
      </c>
      <c r="Y9" s="1">
        <v>5623406.1100000003</v>
      </c>
      <c r="Z9" s="1">
        <v>0</v>
      </c>
      <c r="AA9" s="1">
        <v>0</v>
      </c>
      <c r="AB9" s="1">
        <v>0</v>
      </c>
      <c r="AC9" s="5" t="s">
        <v>227</v>
      </c>
      <c r="AD9" s="5" t="s">
        <v>183</v>
      </c>
      <c r="AE9" s="1" t="s">
        <v>184</v>
      </c>
      <c r="AF9" s="1" t="s">
        <v>198</v>
      </c>
      <c r="AG9" s="1">
        <v>12000</v>
      </c>
      <c r="AH9" s="1">
        <v>15000</v>
      </c>
      <c r="AI9" s="1" t="s">
        <v>185</v>
      </c>
      <c r="AJ9" s="1" t="s">
        <v>186</v>
      </c>
      <c r="AK9" s="1" t="s">
        <v>199</v>
      </c>
      <c r="AL9" s="1" t="s">
        <v>188</v>
      </c>
      <c r="AM9" s="1" t="s">
        <v>189</v>
      </c>
      <c r="AN9" s="1" t="s">
        <v>190</v>
      </c>
      <c r="AO9" s="5" t="s">
        <v>191</v>
      </c>
      <c r="AP9" s="1" t="s">
        <v>192</v>
      </c>
      <c r="AQ9" s="1">
        <v>1</v>
      </c>
      <c r="AR9" s="1" t="s">
        <v>193</v>
      </c>
      <c r="AS9" s="1" t="s">
        <v>134</v>
      </c>
      <c r="AT9" s="1" t="s">
        <v>194</v>
      </c>
      <c r="AU9" s="1" t="s">
        <v>135</v>
      </c>
      <c r="AV9" s="5" t="s">
        <v>227</v>
      </c>
      <c r="AW9" s="1">
        <v>1</v>
      </c>
      <c r="AX9" s="5" t="s">
        <v>195</v>
      </c>
      <c r="AY9" s="5" t="s">
        <v>195</v>
      </c>
      <c r="AZ9" s="1" t="s">
        <v>177</v>
      </c>
      <c r="BA9" s="4">
        <v>46022</v>
      </c>
      <c r="BB9" s="1" t="s">
        <v>196</v>
      </c>
    </row>
    <row r="10" spans="1:54" s="14" customFormat="1" x14ac:dyDescent="0.3">
      <c r="A10" s="14">
        <v>2025</v>
      </c>
      <c r="B10" s="15">
        <v>45839</v>
      </c>
      <c r="C10" s="15">
        <v>45930</v>
      </c>
      <c r="D10" s="14" t="s">
        <v>127</v>
      </c>
      <c r="E10" s="14" t="s">
        <v>128</v>
      </c>
      <c r="F10" s="14" t="s">
        <v>175</v>
      </c>
      <c r="G10" s="14" t="s">
        <v>175</v>
      </c>
      <c r="H10" s="14" t="s">
        <v>134</v>
      </c>
      <c r="I10" s="14" t="s">
        <v>134</v>
      </c>
      <c r="J10" s="14" t="s">
        <v>176</v>
      </c>
      <c r="K10" s="14" t="s">
        <v>177</v>
      </c>
      <c r="L10" s="14" t="s">
        <v>178</v>
      </c>
      <c r="M10" s="16" t="s">
        <v>179</v>
      </c>
      <c r="N10" s="14" t="s">
        <v>133</v>
      </c>
      <c r="O10" s="15">
        <v>45902</v>
      </c>
      <c r="P10" s="15">
        <v>46022</v>
      </c>
      <c r="Q10" s="14" t="s">
        <v>180</v>
      </c>
      <c r="R10" s="14">
        <v>1</v>
      </c>
      <c r="S10" s="14">
        <v>1000</v>
      </c>
      <c r="T10" s="16" t="s">
        <v>181</v>
      </c>
      <c r="U10" s="14">
        <v>500</v>
      </c>
      <c r="V10" s="14">
        <v>500</v>
      </c>
      <c r="W10" s="14" t="s">
        <v>182</v>
      </c>
      <c r="X10" s="14">
        <v>5580000</v>
      </c>
      <c r="Y10" s="14">
        <v>0</v>
      </c>
      <c r="Z10" s="14">
        <v>0</v>
      </c>
      <c r="AA10" s="14">
        <v>0</v>
      </c>
      <c r="AB10" s="14">
        <v>0</v>
      </c>
      <c r="AC10" s="16" t="s">
        <v>179</v>
      </c>
      <c r="AD10" s="16" t="s">
        <v>183</v>
      </c>
      <c r="AE10" s="14" t="s">
        <v>184</v>
      </c>
      <c r="AF10" s="14" t="s">
        <v>228</v>
      </c>
      <c r="AG10" s="14">
        <v>2000</v>
      </c>
      <c r="AH10" s="14">
        <v>2000</v>
      </c>
      <c r="AI10" s="14" t="s">
        <v>185</v>
      </c>
      <c r="AJ10" s="14" t="s">
        <v>186</v>
      </c>
      <c r="AK10" s="14" t="s">
        <v>187</v>
      </c>
      <c r="AL10" s="14" t="s">
        <v>188</v>
      </c>
      <c r="AM10" s="14" t="s">
        <v>189</v>
      </c>
      <c r="AN10" s="14" t="s">
        <v>190</v>
      </c>
      <c r="AO10" s="16" t="s">
        <v>191</v>
      </c>
      <c r="AP10" s="14" t="s">
        <v>192</v>
      </c>
      <c r="AQ10" s="14">
        <v>1</v>
      </c>
      <c r="AR10" s="14" t="s">
        <v>193</v>
      </c>
      <c r="AS10" s="14" t="s">
        <v>134</v>
      </c>
      <c r="AT10" s="14" t="s">
        <v>194</v>
      </c>
      <c r="AU10" s="14" t="s">
        <v>135</v>
      </c>
      <c r="AV10" s="16" t="s">
        <v>179</v>
      </c>
      <c r="AW10" s="14">
        <v>1</v>
      </c>
      <c r="AX10" s="16" t="s">
        <v>195</v>
      </c>
      <c r="AY10" s="16" t="s">
        <v>195</v>
      </c>
      <c r="AZ10" s="14" t="s">
        <v>177</v>
      </c>
      <c r="BA10" s="15">
        <v>45930</v>
      </c>
      <c r="BB10" s="14" t="s">
        <v>196</v>
      </c>
    </row>
    <row r="11" spans="1:54" s="14" customFormat="1" x14ac:dyDescent="0.3">
      <c r="A11" s="14">
        <v>2025</v>
      </c>
      <c r="B11" s="15">
        <v>45839</v>
      </c>
      <c r="C11" s="15">
        <v>45930</v>
      </c>
      <c r="D11" s="14" t="s">
        <v>127</v>
      </c>
      <c r="E11" s="14" t="s">
        <v>128</v>
      </c>
      <c r="F11" s="14" t="s">
        <v>175</v>
      </c>
      <c r="G11" s="14" t="s">
        <v>197</v>
      </c>
      <c r="H11" s="14" t="s">
        <v>134</v>
      </c>
      <c r="I11" s="14" t="s">
        <v>134</v>
      </c>
      <c r="J11" s="14" t="s">
        <v>176</v>
      </c>
      <c r="K11" s="14" t="s">
        <v>177</v>
      </c>
      <c r="L11" s="14" t="s">
        <v>178</v>
      </c>
      <c r="M11" s="16" t="s">
        <v>179</v>
      </c>
      <c r="N11" s="14" t="s">
        <v>133</v>
      </c>
      <c r="O11" s="15">
        <v>45902</v>
      </c>
      <c r="P11" s="15">
        <v>46022</v>
      </c>
      <c r="Q11" s="14" t="s">
        <v>180</v>
      </c>
      <c r="R11" s="14">
        <v>1</v>
      </c>
      <c r="S11" s="14">
        <v>22</v>
      </c>
      <c r="T11" s="16" t="s">
        <v>181</v>
      </c>
      <c r="U11" s="14">
        <v>11</v>
      </c>
      <c r="V11" s="14">
        <v>11</v>
      </c>
      <c r="W11" s="14" t="s">
        <v>182</v>
      </c>
      <c r="X11" s="14">
        <v>5580000</v>
      </c>
      <c r="Y11" s="14">
        <v>0</v>
      </c>
      <c r="Z11" s="14">
        <v>0</v>
      </c>
      <c r="AA11" s="14">
        <v>0</v>
      </c>
      <c r="AB11" s="14">
        <v>0</v>
      </c>
      <c r="AC11" s="16" t="s">
        <v>179</v>
      </c>
      <c r="AD11" s="16" t="s">
        <v>183</v>
      </c>
      <c r="AE11" s="14" t="s">
        <v>184</v>
      </c>
      <c r="AF11" s="14" t="s">
        <v>198</v>
      </c>
      <c r="AG11" s="14">
        <v>12000</v>
      </c>
      <c r="AH11" s="14">
        <v>15000</v>
      </c>
      <c r="AI11" s="14" t="s">
        <v>185</v>
      </c>
      <c r="AJ11" s="14" t="s">
        <v>186</v>
      </c>
      <c r="AK11" s="14" t="s">
        <v>199</v>
      </c>
      <c r="AL11" s="14" t="s">
        <v>188</v>
      </c>
      <c r="AM11" s="14" t="s">
        <v>189</v>
      </c>
      <c r="AN11" s="14" t="s">
        <v>190</v>
      </c>
      <c r="AO11" s="16" t="s">
        <v>191</v>
      </c>
      <c r="AP11" s="14" t="s">
        <v>192</v>
      </c>
      <c r="AQ11" s="14">
        <v>1</v>
      </c>
      <c r="AR11" s="14" t="s">
        <v>193</v>
      </c>
      <c r="AS11" s="14" t="s">
        <v>134</v>
      </c>
      <c r="AT11" s="14" t="s">
        <v>194</v>
      </c>
      <c r="AU11" s="14" t="s">
        <v>135</v>
      </c>
      <c r="AV11" s="16" t="s">
        <v>179</v>
      </c>
      <c r="AW11" s="14">
        <v>1</v>
      </c>
      <c r="AX11" s="16" t="s">
        <v>195</v>
      </c>
      <c r="AY11" s="16" t="s">
        <v>195</v>
      </c>
      <c r="AZ11" s="14" t="s">
        <v>177</v>
      </c>
      <c r="BA11" s="15">
        <v>45930</v>
      </c>
      <c r="BB11" s="14" t="s">
        <v>196</v>
      </c>
    </row>
  </sheetData>
  <mergeCells count="7">
    <mergeCell ref="A6:BB6"/>
    <mergeCell ref="A2:C2"/>
    <mergeCell ref="D2:F2"/>
    <mergeCell ref="G2:I2"/>
    <mergeCell ref="A3:C3"/>
    <mergeCell ref="D3:F3"/>
    <mergeCell ref="G3:I3"/>
  </mergeCells>
  <dataValidations count="14">
    <dataValidation type="list" allowBlank="1" showErrorMessage="1" sqref="D8:D9 D12:D201">
      <formula1>Hidden_13</formula1>
    </dataValidation>
    <dataValidation type="list" allowBlank="1" showErrorMessage="1" sqref="E8:E9 E12:E201">
      <formula1>Hidden_24</formula1>
    </dataValidation>
    <dataValidation type="list" allowBlank="1" showErrorMessage="1" sqref="H8:H9 H12:H201">
      <formula1>Hidden_37</formula1>
    </dataValidation>
    <dataValidation type="list" allowBlank="1" showErrorMessage="1" sqref="I8:I9 I12:I201">
      <formula1>Hidden_48</formula1>
    </dataValidation>
    <dataValidation type="list" allowBlank="1" showErrorMessage="1" sqref="N8:N9 N12:N201">
      <formula1>Hidden_513</formula1>
    </dataValidation>
    <dataValidation type="list" allowBlank="1" showErrorMessage="1" sqref="AS8:AS9 AS12:AS201">
      <formula1>Hidden_644</formula1>
    </dataValidation>
    <dataValidation type="list" allowBlank="1" showErrorMessage="1" sqref="AU8:AU9 AU12:AU201">
      <formula1>Hidden_746</formula1>
    </dataValidation>
    <dataValidation type="list" allowBlank="1" showErrorMessage="1" sqref="AU10:AU11">
      <formula1>Hidden_746</formula1>
      <formula2>0</formula2>
    </dataValidation>
    <dataValidation type="list" allowBlank="1" showErrorMessage="1" sqref="AS10:AS11">
      <formula1>Hidden_644</formula1>
      <formula2>0</formula2>
    </dataValidation>
    <dataValidation type="list" allowBlank="1" showErrorMessage="1" sqref="N10:N11">
      <formula1>Hidden_513</formula1>
      <formula2>0</formula2>
    </dataValidation>
    <dataValidation type="list" allowBlank="1" showErrorMessage="1" sqref="I10:I11">
      <formula1>Hidden_48</formula1>
      <formula2>0</formula2>
    </dataValidation>
    <dataValidation type="list" allowBlank="1" showErrorMessage="1" sqref="H10:H11">
      <formula1>Hidden_37</formula1>
      <formula2>0</formula2>
    </dataValidation>
    <dataValidation type="list" allowBlank="1" showErrorMessage="1" sqref="E10:E11">
      <formula1>Hidden_24</formula1>
      <formula2>0</formula2>
    </dataValidation>
    <dataValidation type="list" allowBlank="1" showErrorMessage="1" sqref="D10:D11">
      <formula1>Hidden_13</formula1>
      <formula2>0</formula2>
    </dataValidation>
  </dataValidations>
  <hyperlinks>
    <hyperlink ref="AX8" r:id="rId1"/>
    <hyperlink ref="AX9" r:id="rId2"/>
    <hyperlink ref="AY8" r:id="rId3"/>
    <hyperlink ref="AY9" r:id="rId4"/>
    <hyperlink ref="M8" r:id="rId5"/>
    <hyperlink ref="M9" r:id="rId6"/>
    <hyperlink ref="T8" r:id="rId7"/>
    <hyperlink ref="T9" r:id="rId8"/>
    <hyperlink ref="AD8" r:id="rId9"/>
    <hyperlink ref="AD9" r:id="rId10"/>
    <hyperlink ref="AV8" r:id="rId11"/>
    <hyperlink ref="AV9" r:id="rId12"/>
    <hyperlink ref="AO8" r:id="rId13"/>
    <hyperlink ref="AO9" r:id="rId14"/>
    <hyperlink ref="AC8" r:id="rId15"/>
    <hyperlink ref="AC9" r:id="rId16"/>
    <hyperlink ref="M10" r:id="rId17"/>
    <hyperlink ref="T10" r:id="rId18"/>
    <hyperlink ref="AC10" r:id="rId19"/>
    <hyperlink ref="AO10" r:id="rId20"/>
    <hyperlink ref="AV10" r:id="rId21"/>
    <hyperlink ref="AX10" r:id="rId22"/>
    <hyperlink ref="AY10" r:id="rId23"/>
    <hyperlink ref="M11" r:id="rId24"/>
    <hyperlink ref="T11" r:id="rId25"/>
    <hyperlink ref="AC11" r:id="rId26"/>
    <hyperlink ref="AO11" r:id="rId27"/>
    <hyperlink ref="AV11" r:id="rId28"/>
    <hyperlink ref="AX11" r:id="rId29"/>
    <hyperlink ref="AY11" r:id="rI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3" workbookViewId="0">
      <selection activeCell="B14" sqref="B14"/>
    </sheetView>
  </sheetViews>
  <sheetFormatPr baseColWidth="10" defaultColWidth="8.88671875" defaultRowHeight="14.4" x14ac:dyDescent="0.3"/>
  <cols>
    <col min="1" max="1" width="3.44140625" style="1" bestFit="1" customWidth="1"/>
    <col min="2" max="2" width="30.6640625" style="1" bestFit="1" customWidth="1"/>
    <col min="3" max="3" width="25.77734375" style="1" bestFit="1" customWidth="1"/>
    <col min="4" max="4" width="31" style="1" bestFit="1" customWidth="1"/>
    <col min="5" max="5" width="20.5546875" style="1" bestFit="1" customWidth="1"/>
    <col min="6" max="6" width="23.33203125" style="1" bestFit="1" customWidth="1"/>
    <col min="7" max="7" width="26.33203125" style="1" bestFit="1" customWidth="1"/>
    <col min="8" max="8" width="12.6640625" style="1" bestFit="1" customWidth="1"/>
    <col min="9" max="9" width="101.33203125" style="1" bestFit="1" customWidth="1"/>
    <col min="10" max="16384" width="8.88671875" style="1"/>
  </cols>
  <sheetData>
    <row r="1" spans="1:9" hidden="1" x14ac:dyDescent="0.3">
      <c r="B1" s="1" t="s">
        <v>10</v>
      </c>
      <c r="C1" s="1" t="s">
        <v>10</v>
      </c>
      <c r="D1" s="1" t="s">
        <v>10</v>
      </c>
      <c r="E1" s="1" t="s">
        <v>10</v>
      </c>
      <c r="F1" s="1" t="s">
        <v>9</v>
      </c>
      <c r="G1" s="1" t="s">
        <v>10</v>
      </c>
      <c r="H1" s="1" t="s">
        <v>10</v>
      </c>
      <c r="I1" s="1" t="s">
        <v>10</v>
      </c>
    </row>
    <row r="2" spans="1:9" hidden="1" x14ac:dyDescent="0.3">
      <c r="B2" s="1" t="s">
        <v>149</v>
      </c>
      <c r="C2" s="1" t="s">
        <v>150</v>
      </c>
      <c r="D2" s="1" t="s">
        <v>151</v>
      </c>
      <c r="E2" s="1" t="s">
        <v>152</v>
      </c>
      <c r="F2" s="1" t="s">
        <v>153</v>
      </c>
      <c r="G2" s="1" t="s">
        <v>154</v>
      </c>
      <c r="H2" s="1" t="s">
        <v>155</v>
      </c>
      <c r="I2" s="1" t="s">
        <v>156</v>
      </c>
    </row>
    <row r="3" spans="1:9" x14ac:dyDescent="0.3">
      <c r="A3" s="7" t="s">
        <v>140</v>
      </c>
      <c r="B3" s="7" t="s">
        <v>157</v>
      </c>
      <c r="C3" s="7" t="s">
        <v>158</v>
      </c>
      <c r="D3" s="7" t="s">
        <v>159</v>
      </c>
      <c r="E3" s="7" t="s">
        <v>160</v>
      </c>
      <c r="F3" s="7" t="s">
        <v>161</v>
      </c>
      <c r="G3" s="7" t="s">
        <v>162</v>
      </c>
      <c r="H3" s="7" t="s">
        <v>163</v>
      </c>
      <c r="I3" s="7" t="s">
        <v>164</v>
      </c>
    </row>
    <row r="4" spans="1:9" x14ac:dyDescent="0.3">
      <c r="A4" s="1">
        <v>1</v>
      </c>
      <c r="B4" s="1" t="s">
        <v>202</v>
      </c>
      <c r="C4" s="1" t="s">
        <v>203</v>
      </c>
      <c r="D4" s="1" t="s">
        <v>204</v>
      </c>
      <c r="E4" s="1" t="s">
        <v>205</v>
      </c>
      <c r="G4" s="1" t="s">
        <v>188</v>
      </c>
      <c r="H4" s="1" t="s">
        <v>206</v>
      </c>
      <c r="I4" s="1" t="s">
        <v>178</v>
      </c>
    </row>
    <row r="5" spans="1:9" x14ac:dyDescent="0.3">
      <c r="A5" s="1">
        <v>1</v>
      </c>
      <c r="B5" s="1" t="s">
        <v>207</v>
      </c>
      <c r="C5" s="1" t="s">
        <v>208</v>
      </c>
      <c r="D5" s="1" t="s">
        <v>209</v>
      </c>
      <c r="E5" s="1" t="s">
        <v>205</v>
      </c>
      <c r="G5" s="1" t="s">
        <v>188</v>
      </c>
      <c r="H5" s="1" t="s">
        <v>206</v>
      </c>
      <c r="I5" s="1" t="s">
        <v>178</v>
      </c>
    </row>
    <row r="6" spans="1:9" x14ac:dyDescent="0.3">
      <c r="A6" s="1">
        <v>1</v>
      </c>
      <c r="B6" s="1" t="s">
        <v>210</v>
      </c>
      <c r="C6" s="1" t="s">
        <v>211</v>
      </c>
      <c r="D6" s="1" t="s">
        <v>212</v>
      </c>
      <c r="E6" s="1" t="s">
        <v>205</v>
      </c>
      <c r="G6" s="1" t="s">
        <v>188</v>
      </c>
      <c r="H6" s="1" t="s">
        <v>206</v>
      </c>
      <c r="I6" s="1" t="s">
        <v>178</v>
      </c>
    </row>
    <row r="7" spans="1:9" x14ac:dyDescent="0.3">
      <c r="A7" s="1">
        <v>1</v>
      </c>
      <c r="B7" s="1" t="s">
        <v>213</v>
      </c>
      <c r="C7" s="1" t="s">
        <v>211</v>
      </c>
      <c r="D7" s="1" t="s">
        <v>214</v>
      </c>
      <c r="E7" s="1" t="s">
        <v>205</v>
      </c>
      <c r="G7" s="1" t="s">
        <v>188</v>
      </c>
      <c r="H7" s="1" t="s">
        <v>206</v>
      </c>
      <c r="I7" s="1" t="s">
        <v>178</v>
      </c>
    </row>
    <row r="8" spans="1:9" x14ac:dyDescent="0.3">
      <c r="A8" s="1">
        <v>1</v>
      </c>
      <c r="B8" s="1" t="s">
        <v>215</v>
      </c>
      <c r="C8" s="1" t="s">
        <v>216</v>
      </c>
      <c r="D8" s="1" t="s">
        <v>217</v>
      </c>
      <c r="E8" s="1" t="s">
        <v>205</v>
      </c>
      <c r="G8" s="1" t="s">
        <v>188</v>
      </c>
      <c r="H8" s="1" t="s">
        <v>206</v>
      </c>
      <c r="I8" s="1" t="s">
        <v>178</v>
      </c>
    </row>
    <row r="9" spans="1:9" x14ac:dyDescent="0.3">
      <c r="A9" s="1">
        <v>1</v>
      </c>
      <c r="B9" s="1" t="s">
        <v>218</v>
      </c>
      <c r="C9" s="1" t="s">
        <v>219</v>
      </c>
      <c r="D9" s="1" t="s">
        <v>220</v>
      </c>
      <c r="E9" s="1" t="s">
        <v>205</v>
      </c>
      <c r="G9" s="1" t="s">
        <v>188</v>
      </c>
      <c r="H9" s="1" t="s">
        <v>206</v>
      </c>
      <c r="I9" s="1" t="s">
        <v>178</v>
      </c>
    </row>
    <row r="10" spans="1:9" x14ac:dyDescent="0.3">
      <c r="A10" s="1">
        <v>1</v>
      </c>
      <c r="B10" s="1" t="s">
        <v>221</v>
      </c>
      <c r="C10" s="1" t="s">
        <v>222</v>
      </c>
      <c r="D10" s="1" t="s">
        <v>223</v>
      </c>
      <c r="E10" s="1" t="s">
        <v>224</v>
      </c>
      <c r="G10" s="1" t="s">
        <v>188</v>
      </c>
      <c r="H10" s="1" t="s">
        <v>206</v>
      </c>
      <c r="I10" s="1" t="s">
        <v>178</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1" sqref="B11"/>
    </sheetView>
  </sheetViews>
  <sheetFormatPr baseColWidth="10" defaultColWidth="8.88671875" defaultRowHeight="14.4" x14ac:dyDescent="0.3"/>
  <cols>
    <col min="1" max="1" width="3.44140625" style="1" bestFit="1" customWidth="1"/>
    <col min="2" max="2" width="74.77734375" style="1" bestFit="1" customWidth="1"/>
    <col min="3" max="3" width="78.33203125" style="1" bestFit="1" customWidth="1"/>
    <col min="4" max="4" width="106.6640625" style="1" bestFit="1" customWidth="1"/>
    <col min="5" max="16384" width="8.88671875" style="1"/>
  </cols>
  <sheetData>
    <row r="1" spans="1:4" hidden="1" x14ac:dyDescent="0.3">
      <c r="B1" s="1" t="s">
        <v>11</v>
      </c>
      <c r="C1" s="1" t="s">
        <v>11</v>
      </c>
      <c r="D1" s="1" t="s">
        <v>8</v>
      </c>
    </row>
    <row r="2" spans="1:4" hidden="1" x14ac:dyDescent="0.3">
      <c r="B2" s="1" t="s">
        <v>169</v>
      </c>
      <c r="C2" s="1" t="s">
        <v>170</v>
      </c>
      <c r="D2" s="1" t="s">
        <v>171</v>
      </c>
    </row>
    <row r="3" spans="1:4" x14ac:dyDescent="0.3">
      <c r="A3" s="7" t="s">
        <v>140</v>
      </c>
      <c r="B3" s="7" t="s">
        <v>172</v>
      </c>
      <c r="C3" s="7" t="s">
        <v>173</v>
      </c>
      <c r="D3" s="7" t="s">
        <v>174</v>
      </c>
    </row>
    <row r="4" spans="1:4" s="8" customFormat="1" x14ac:dyDescent="0.3">
      <c r="A4" s="8">
        <v>1</v>
      </c>
      <c r="B4" s="9" t="s">
        <v>191</v>
      </c>
      <c r="C4" s="9" t="s">
        <v>191</v>
      </c>
      <c r="D4" s="10">
        <v>46022</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8" sqref="A8"/>
    </sheetView>
  </sheetViews>
  <sheetFormatPr baseColWidth="10" defaultColWidth="8.88671875" defaultRowHeight="14.4" x14ac:dyDescent="0.3"/>
  <cols>
    <col min="1" max="1" width="3.44140625" style="1" bestFit="1" customWidth="1"/>
    <col min="2" max="2" width="67.6640625" style="1" bestFit="1" customWidth="1"/>
    <col min="3" max="3" width="69" style="1" bestFit="1" customWidth="1"/>
    <col min="4" max="4" width="21.44140625" style="1" bestFit="1" customWidth="1"/>
    <col min="5" max="5" width="14.6640625" style="1" bestFit="1" customWidth="1"/>
    <col min="6" max="16384" width="8.88671875" style="1"/>
  </cols>
  <sheetData>
    <row r="1" spans="1:5" hidden="1" x14ac:dyDescent="0.3">
      <c r="B1" s="1" t="s">
        <v>10</v>
      </c>
      <c r="C1" s="1" t="s">
        <v>10</v>
      </c>
      <c r="D1" s="1" t="s">
        <v>9</v>
      </c>
      <c r="E1" s="1" t="s">
        <v>10</v>
      </c>
    </row>
    <row r="2" spans="1:5" hidden="1" x14ac:dyDescent="0.3">
      <c r="B2" s="1" t="s">
        <v>136</v>
      </c>
      <c r="C2" s="1" t="s">
        <v>137</v>
      </c>
      <c r="D2" s="1" t="s">
        <v>138</v>
      </c>
      <c r="E2" s="1" t="s">
        <v>139</v>
      </c>
    </row>
    <row r="3" spans="1:5" x14ac:dyDescent="0.3">
      <c r="A3" s="7" t="s">
        <v>140</v>
      </c>
      <c r="B3" s="7" t="s">
        <v>141</v>
      </c>
      <c r="C3" s="7" t="s">
        <v>142</v>
      </c>
      <c r="D3" s="7" t="s">
        <v>143</v>
      </c>
      <c r="E3" s="7" t="s">
        <v>144</v>
      </c>
    </row>
    <row r="4" spans="1:5" x14ac:dyDescent="0.3">
      <c r="A4" s="1">
        <v>2</v>
      </c>
      <c r="B4" s="1" t="s">
        <v>200</v>
      </c>
      <c r="C4" s="1" t="s">
        <v>201</v>
      </c>
      <c r="D4" s="1" t="s">
        <v>146</v>
      </c>
      <c r="E4" s="6" t="s">
        <v>225</v>
      </c>
    </row>
    <row r="5" spans="1:5" x14ac:dyDescent="0.3">
      <c r="A5" s="2">
        <v>1</v>
      </c>
      <c r="B5" s="2" t="s">
        <v>200</v>
      </c>
      <c r="C5" s="2" t="s">
        <v>201</v>
      </c>
      <c r="D5" s="2" t="s">
        <v>146</v>
      </c>
      <c r="E5" s="2" t="s">
        <v>229</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2026-02-04T22:22:15Z</dcterms:modified>
</cp:coreProperties>
</file>