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3476" windowHeight="590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<sst xmlns="http://schemas.openxmlformats.org/spreadsheetml/2006/main" count="355" uniqueCount="237">
  <si>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</si>
  <si>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</si>
  <si>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</si>
  <si>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</si>
  <si>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</si>
  <si>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</si>
  <si>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</si>
  <si>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</si>
  <si>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</si>
  <si>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</si>
  <si>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</si>
  <si>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</si>
  <si>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</si>
  <si>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</si>
  <si>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</si>
  <si>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</si>
  <si>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</si>
  <si>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</si>
  <si>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</si>
  <si>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</si>
  <si>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</si>
  <si>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</si>
  <si>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</si>
  <si>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</si>
  <si>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</si>
  <si>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</si>
  <si>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</si>
  <si>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</si>
  <si>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</si>
  <si>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</si>
  <si>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</si>
  <si>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</si>
  <si>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</si>
  <si>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</si>
  <si>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</si>
  <si>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</si>
  <si>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</si>
  <si>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</si>
  <si>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</si>
  <si>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</si>
  <si>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</si>
  <si>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</si>
  <si>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</si>
  <si>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</si>
  <si>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</si>
  <si>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</si>
  <si>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</si>
  <si>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</si>
  <si>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</si>
  <si>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</si>
  <si>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</si>
  <si>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</si>
  <si>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</si>
  <si>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</si>
  <si>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</si>
  <si>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</si>
  <si>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</si>
  <si>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</si>
  <si>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</si>
  <si>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</si>
  <si>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</si>
  <si>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</si>
  <si>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</si>
  <si>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</si>
  <si>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</si>
  <si>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</si>
  <si>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</si>
  <si>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</si>
  <si>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</si>
  <si>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</si>
  <si>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</si>
  <si>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</si>
  <si>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</si>
  <si>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</si>
  <si>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</si>
  <si>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</si>
  <si>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</si>
  <si>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</si>
  <si>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</si>
  <si>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</si>
  <si>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</si>
  <si>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</si>
  <si>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</si>
  <si>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</si>
  <si>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</si>
  <si>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</si>
  <si>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</si>
  <si>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</si>
  <si>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</si>
  <si>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</si>
  <si>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</si>
  <si>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</si>
  <si>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</si>
  <si>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</si>
  <si>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</si>
  <si>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</si>
  <si>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</si>
  <si>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</si>
  <si>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</si>
  <si>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</si>
  <si>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</si>
  <si>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</si>
  <si>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</si>
  <si>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</si>
  <si>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</si>
  <si>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</si>
  <si>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</si>
  <si>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</si>
  <si>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</si>
  <si>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</si>
  <si>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</si>
  <si>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</si>
  <si>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</si>
  <si>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</si>
  <si>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</si>
  <si>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</si>
  <si>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</si>
  <si>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</si>
  <si>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</si>
  <si>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</si>
  <si>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</si>
  <si>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</si>
  <si>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</si>
  <si>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</si>
  <si>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</si>
  <si>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</si>
  <si>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</si>
  <si>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</si>
  <si>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</si>
  <si>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</si>
  <si>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</si>
  <si>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</si>
  <si>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</si>
  <si>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</si>
  <si>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</si>
  <si>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</si>
  <si>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</si>
  <si>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</si>
  <si>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</si>
  <si>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</si>
  <si>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</si>
  <si>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</si>
  <si>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</si>
  <si>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</si>
  <si>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</si>
  <si>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</si>
  <si>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</si>
  <si>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</si>
  <si>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</si>
  <si>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</si>
  <si>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</si>
  <si>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</si>
  <si>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</si>
  <si>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</si>
  <si>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</si>
  <si>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</si>
  <si>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</si>
  <si>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</si>
  <si>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</si>
  <si>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</si>
  <si>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</si>
  <si>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</si>
  <si>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</si>
  <si>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</si>
  <si>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</si>
  <si>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</si>
  <si>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</si>
  <si>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</si>
  <si>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</si>
  <si>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</si>
  <si>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</si>
  <si>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</si>
  <si>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</si>
  <si>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</si>
  <si>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</si>
  <si>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Servidoras y Servidores del Bienestar 2026</t>
  </si>
  <si>
    <t>Este programa no cuenta con subprograma, vertiente o modalidad</t>
  </si>
  <si>
    <t>Secretaría de Bienestar e Igualdad Social de la Ciudad de México</t>
  </si>
  <si>
    <t>Dirección Ejecutiva de Género y Vida Cotidiana;  Subdirección de Educación para la Perspectiva de Género</t>
  </si>
  <si>
    <t>Aviso por el que se dan a conocer las Reglas de Operación del Programa Social "Servidoras y Servidores del Bienestar 2026"</t>
  </si>
  <si>
    <t>https://www.transparencia.cdmx.gob.mx/storage/app/uploads/public/69e/fa8/660/69efa86602151825212483.pdf</t>
  </si>
  <si>
    <t>2.1 El Programa está alineado a los objetivos, estrategias, metas e indicadores que orientan la política social de la Ciudad de México.
En primer lugar, atiende los siguientes artículos de la Constitución Política de la Ciudad de México: Artículo 9, Ciudad Solidaria, apartado B. Derecho al cuidado: …
Asimismo, el programa Servidoras y Servidores del Bienestar se alinea con lo establecido en la Ley del Derecho al Bienestar e Igualdad Social...
Por otra parte, se articula con el Programa Provisional de Gobierno del Gobierno de la Ciudad de México, en su eje Ciudad de Cuidados, Bienestar e Igualdad Social, y como parte de la estrategia relativa a la construcción del Sistema Público de
Cuidados, que establece la promoción y desarrollo de los cuidados comunitarios, así como el establecimiento de mecanismos efectivos de garantía de la calidad de los servicios públicos, sociales y privados en la materia.
2.2. El programa atiende a población en general, no obstante, por su naturaleza se contempla el apoyo a grupos de atención prioritaria tales como personas mayores, mujeres, niñas, niños y adolescentes, personas con discapacidad, y personas con
alta vulnerabilidad.</t>
  </si>
  <si>
    <t>6.1. Realizar, a través de las 1,887 personas beneficiarias facilitadoras de servicios integrantes de este programa al menos 27,120 visitas domiciliarias para la difusión, el asesoramiento y canalización a la ciudadanía, principalmente sobre el Sistema Público de Cuidados, y adicionalmente sobre otros programas y acciones del Gobierno de la Ciudad de México.
6.2. Capacitar a máximo 1,887 personas beneficiarias facilitadoras de servicios, que serán mayores de 18 años (al menos 51% mujeres y 49% hombres) en materia del Sistema Público de Cuidados, procesos organizativos, planeación participativa, cultura de la paz, fortalecimiento del tejido social y perspectiva de género, por medio de lo cual podrán realizar acciones conjuntas entre ciudadanía y gobierno.
6.3. Realizar, a través de las 1,887 personas beneficiarias facilitadoras de servicios integrantes de este programa, 186 asambleas ciudadanas que formarán parte de la ejecución de los programas y acciones de la Secretaría de Bienestar e Igualdad Social de la Ciudad de México, así como de otras instituciones y dependencias del Gobierno de la Ciudad de México que implementen acciones en materia del Sistema Público de Cuidados.</t>
  </si>
  <si>
    <t>4. Facilitar el acceso de las personas habitantes de zonas con índices de desarrollo social bajo y muy bajo al Sistema Público de Cuidados de la Ciudad de México, mediante estrategias territoriales y comunitarias focalizadas que, desde una perspectiva de género e interseccionalidad, prioricen a mujeres y grupos de atención prioritaria, contribuyan a reducir la carga desproporcionada del trabajo de cuidados no remunerado que recae en las mujeres y promuevan la responsabilidad compartida social y de género del cuidado entre el Estado, la comunidad y las familias.</t>
  </si>
  <si>
    <t>1. Identificar a personas integrantes de grupos atención prioritaria, en situación de pobreza multidimensional, o con necesidades de cuidados -con énfasis en mujeres cuidadoras, personas con discapacidad, personas mayores y hogares monoparentales-, para diseñar estrategias territoriales de incorporación al Sistema Público de Cuidados de la Ciudad de México.
2. Desarrollar campañas de difusión accesibles para informar sobre derechos al cuidado, servicios disponibles (guarderías, casas de día, lavanderías, salud) y mecanismos de incorporación al Sistema Público de Cuidados, priorizando zonas con bajo y muy bajo Índice de Desarrollo Social (IDS).
3. Implementar metodologías participativas con perspectiva de género y enfoque intercultural para integrar de manera activa y significativa a mujeres, jóvenes, personas indígenas, personas en situación de calle y otros grupos históricamente
excluidos en el sistema de cuidados, promoviendo la redistribución equitativa de roles tradicionales mediante su participación en el diseño, ejecución y evaluación de este programa social.
4. Sensibilizar a la población sobre la corresponsabilidad de los hombres en el trabajo de cuidados.</t>
  </si>
  <si>
    <t>https://sebien.cdmx.gob.mx/programas-sociales</t>
  </si>
  <si>
    <t>No se cuenta con metodología de cálculo</t>
  </si>
  <si>
    <t>https://www.transparencia.cdmx.gob.mx/storage/app/uploads/public/69f/bc3/961/69fbc39611dcc838004940.pdf</t>
  </si>
  <si>
    <t>https://www.transparencia.cdmx.gob.mx/storage/app/uploads/public/69e/ce8/d65/69ece8d65ef8d064056423.pdf</t>
  </si>
  <si>
    <t>Criterios de selección de la población beneficiaria
El programa social va dirigido a todas aquellas personas que viven preferentemente en las 1,475 Unidades Territoriales registradas como Zonas de Media, Alta y Muy Alta Marginalidad y las colonias de atención prioritaria en la Ciudad de México.
El programa social prioriza aquellas personas que vivan en Zonas de bajo y muy bajo IDS en la Ciudad de México.
Se focalizará en las 1,475 Unidades Territoriales a personas mayores de 18 años en la Ciudad de México.
La Secretaría de Bienestar e Igualdad Social y la Coordinación General del Sistema de Cuidados valorarán el desempeño de las personas beneficiarias facilitadoras de servicios que forman parte del equipo de “Servidoras y Servidores del Bienestar 2026”, garantizando la equidad de género.</t>
  </si>
  <si>
    <t>https://www.transparencia.cdmx.gob.mx/storage/app/uploads/public/69f/bda/78f/69fbda78f12dd507944081.pdf</t>
  </si>
  <si>
    <t>8.3.15. En caso de queja o inconformidad, esta deberá de presentarse de la siguiente manera:
a). La queja o inconformidad deberá presentarse por escrito dirigido a la Secretaría de Bienestar e Igualdad Social en la sede de Avenida 20 de noviembre 195, colonia Centro, Alcaldía Cuauhtémoc, Ciudad de México, en un horario de lunes a viernes de 09:00 a 17:00 horas.
b) El escrito deberá de estar firmado o con huella digital de la persona interesada, conteniendo datos mínimos de identificación como el nombre, apellidos, domicilio, número telefónico y correo electrónico, con el fin de tener comunicación directa.
c) Se deberán de narrar los hechos que motivan la queja o inconformidad y, de ser posible, presentar los documentos que los prueben.
En caso de incumplimiento o presuntas violaciones a los derechos de las personas aspirantes a consecuencia de actos administrativos que se relacionen con el procedimiento de acceso al programa social, deberán dirigirse personalmente ante
el Órgano Interno de Control en la Secretaría de Bienestar e Igualdad Social, con el fin de manifestar su exigibilidad y cumplimiento, conforme a lo dispuesto por la Ley de Procedimiento Administrativo de la Ciudad de México.
8.3.16. El mecanismo de incorporación que defina la unidad responsable se publicará en la página oficial de la Secretaría de Bienestar e Igualdad Social de la Ciudad de México con los requisitos y procedimientos de acceso a los cuales se les dará
seguimiento en la página https://tubienestar.cdmx.gob.mx/login dentro de la plataforma del Sistema de Información para el Bienestar, como mecanismo de simplicidad administrativa.
8.3.17. Con el fin de facilitar los procesos de incorporación al programa social los formatos de registros y el procedimiento se encuentran publicados en la página oficial de la Secretaría de Bienestar e Igualdad Social de la Ciudad de México.</t>
  </si>
  <si>
    <t>11.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personas beneficiarias y las aspirantes a formar parte del programa pueden hacer efectivos sus derechos y exigir el acceso al programa.
11.1. La Secretaría de Bienestar e Igualdad Social a través de la Coordinación General del Sistema de Cuidados, brindará atención institucional en la sede ubicada en Av. 20 de noviembre 195, Colonia Centro, Alcaldía Cuauhtémoc, Ciudad de México, en un horario de lunes a viernes de 09:00 a 17:00 horas, quien además tendrá a la vista del público los requisitos, derechos, obligaciones, procedimientos y plazos para que las personas beneficiarias de servicios interesados puedan acceder al disfrute de los beneficios de este Programa Social. Asimismo, pueden acceder en la página https://tubienestar.cdmx.gob.mx/ para conocer la información.
11.2. Cualquier persona que cumpla con los requisitos de ingreso al programa social podrá exigir el cumplimiento de sus derechos, conforme al siguiente marco jurídico:
- Ley del Derecho al Bienestar e Igualdad Social para la Ciudad de México;
- Reglas de Operación del programa social “Servidoras y Servidores del Bienestar 2026”.
Todas las personas beneficiarias facilitadoras de servicios o solicitantes podrán ejercer su derecho de audiencia e inconformarse, no sólo para el caso de suspensión o baja del programa, sino para toda aquella situación en que considere vulnerados sus derechos siguiendo el procedimiento establecido en el apartado 11 “Procedimiento de queja e inconformidad ciudadana”.
11.3. Los casos en los que se podrán exigir los derechos por incumplimiento o por violación de los mismos pueden ocurrir al menos de la forma siguiente:
a) Cuando una persona solicitante cumpla con los requisitos y criterios de inclusión para acceder a determinado derecho (garantizado por un programa social) y exija a la autoridad administrativa ser sujeto de derecho del mismo.
b) Cuando la persona sujeta de derecho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
Continua pagina 165 de las Reglas de Operación del programa.</t>
  </si>
  <si>
    <t>8.4. Requisitos de permanencia y causales de baja o suspensión temporal
Para permanecer en el programa, las personas beneficiarias facilitadoras de servicios deberán:
1. Cumplir con las actividades asignadas.
2. Cumplir satisfactoriamente con las evaluaciones periódicas realizadas por la Unidad Administrativa Responsable.
Causales de baja.
1. Baja voluntaria: La persona beneficiaria podrá presentar, en cualquier momento, su baja voluntaria del Programa Social cuando así convenga a sus intereses, sin que se requiera justificar los motivos de su decisión. Para formalizar dicha baja,
deberá dirigirlo por escrito a la Unidad Operativa Responsable del Programa Social.
2. Incumplir con las actividades asignadas, derivadas de los objetivos y metas del Programa Social.
3. Hacer uso indebido de los recursos proporcionados por la SEBIEN, entendiendo por uso indebido cualquier acción que desvíe, aproveche o utilice los apoyos, materiales o insumos del programa para fines distintos a los indicados o establecidos
en las Reglas de Operación o en perjuicio del interés público.
4. Ausencias injustificadas: Se procederá a la baja de la persona beneficiaria cuando no se presente a las actividades convocadas en tres ocasiones durante el mes corriente, sin que haya entregado la justificación correspondiente. Las faltas
sólo podrán justificarse mediante certificado médico, constancia, receta médica o documento expedido por una entidad competente, en casos de enfermedad, cita médica, emergencia familiar o trámites oficiales, entregando la justificación en un
plazo máximo de tres días hábiles después de la ausencia.
5. No entregar los informes de actividades, requeridos conforme a tiempos y lineamientos establecidos.
6. Cuando la persona beneficiaria acuerde de manera unilateral cualquier actividad que involucre al programa social con instituciones públicas o privadas o cualquier otra persona o actor comunitario, sin autorización de la Unidad Operativa Responsable del Programa Social.
7. Cometer actos que limiten, interfieran o perjudiquen de cualquier forma las actividades, objetivos o la correcta operación del Programa Social.
8. Actuar de forma tendenciosa o indebida en contra del programa o de la SEBIEN, afectando la confianza, imagen o funcionamiento de la dependencia.
9. Difundir información engañosa, presentar documentación alterada o falsa en cualquier tipo de actividad o procedimiento.
10. Utilizar el programa para fines políticos o proselitistas.
11. Cuando la persona beneficiaria incumpla con las disposiciones contenidas en las Reglas de Operación del programa social.
12. Por incurrir en actos de maltrato, abuso, amenazas, intimidación o violencia de cualquier tipo, tales como la violencia física, verbal, psicológica, emocional o de género.
13. Por acoso sexual, hostigamiento sexual, incluyendo el uso de lenguaje ofensivo, agresivo y que atenten contra la dignidad, integridad física o psicológica de otras personas beneficiarias, o cualquier otra persona en el marco del programa.</t>
  </si>
  <si>
    <t>Anual</t>
  </si>
  <si>
    <t>12.1. Evaluación interna y externa
a) Para la evaluación interna de este Programa Social se realizará, mediante una muestra representativa de manera aleatoria de las personas beneficiarias facilitadoras de servicio, una encuesta de satisfacción para conocer el impacto del programa social, conforme a los lineamientos que emita el Consejo de Evaluación de la Ciudad de México.
b) De acuerdo con lo establecido en el Título Tercero, Capítulo I, de la Ley de Evaluación de la Ciudad de México, la evaluación externa del programa social será realizada de manera exclusiva e independiente por el Consejo de Evaluación de la Ciudad de México, en caso de encontrarse considerado en su Programa Anual de Evaluaciones Externas.
12.2. Evaluación
a) La Secretaría de Bienestar e Igualdad Social, a través de la Coordinación General del Sistema de Cuidados, es el área responsable de la evaluación interna del Programa Social, dicha evaluación se realizará en apego a lo establecido en los Lineamientos para la Evaluación Interna de los Programas Sociales, emitidos por el Consejo de Evaluación de la Ciudad de México cuyos resultados serán publicados y entregados a las instancias que establece en el inciso a) del numeral 13.1, en un plazo no mayor a seis meses después de finalizado el ejercicio fiscal. De ser necesario, dicho proceso podrá realizarse en coadyuvancia con la Secretaría de Bienestar e Igualdad Social.
b) La evaluación externa corresponderá al Consejo de Evaluación de la Ciudad de México en términos de Lineamientos para la Evaluación Interna de los Programas Sociales, emitidos por el Consejo de Evaluación de la Ciudad de México.</t>
  </si>
  <si>
    <t>Consejo de Evaluación de la Ciudad de México (EVALUA-CDMX)</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</si>
  <si>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</si>
  <si>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</si>
  <si>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14. De acuerdo a la Ley de Participación Ciudadana de la Ciudad de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14.1. La población participará en la planeación, programación, implementación y evaluación de este programa social, de manera individual y colectiva.
14.2. La participación social se realizará en las modalidades de información, consulta, decisión, asociación y deliberación, entre otras.
Participante: Público en general
Etapa en la que participa: Ejecución
Forma de participación: Solicitud de la oferta social desarrollada por el programa para sus Comunidades
Modalidad: Decisión y programación
Alcance: Participación en las actividades a desarrollarse</t>
  </si>
  <si>
    <t>Este programa social no se articula con otros programas o acciones pertenecientes a las diferentes Secretarías del Gobierno de la Ciudad de México.</t>
  </si>
  <si>
    <t>https://www.transparencia.cdmx.gob.mx/Secretar%C3%ADa%20de%20Bienestar%20e%20Igualdad%20Social/entrada/26874</t>
  </si>
  <si>
    <t>Coordinación General del Sistema de Cuidados</t>
  </si>
  <si>
    <t xml:space="preserve">https://www.transparencia.cdmx.gob.mx/Secretar%C3%ADa%20de%20Bienestar%20e%20Igualdad%20Social/entrada/26894 </t>
  </si>
  <si>
    <t>Los resultados se plasmarán al finalizar al ejercicio en virtud de que la frecuencia de medicion es anual.</t>
  </si>
  <si>
    <t>Índice
Integral
de
Percepci
ón y
Participa
ción
Ciudadan
a en el
Sistema
de
Cuidados
(IPPC)</t>
  </si>
  <si>
    <t>Porcentaj
e de
participa
ción en
la
resolució
n de
problema
s</t>
  </si>
  <si>
    <t>Mejora
en las
condici
ones de
percepc
ión y
particip
ación
ciudada
na que
permite
n el
desarro
llo del
sistema
de
cuidado
s</t>
  </si>
  <si>
    <t>Los
habitan
tes de
las
unidade
s
territori
ales de
medio
alto, y
muy
alto
índice
de
margin
alidad,
mejoran su
conoci
miento
del
sistema
de
cuidado
s a
través
de
Asambl
ea
Ciudad
ana</t>
  </si>
  <si>
    <t>(Número de
Personas que
Participan en
Asambleas/Nú
mero de
personas
convocadas
para participar
en Asambleas
Ciudadanas)
*100</t>
  </si>
  <si>
    <t>Índice de
percepción
ciudadana
(IPC) + Tasa
de
participación
efectiva/2
(IPC=
confianza en
el sistema de
cuidados +
satisfacción en
los servicios)
(TPE=número
de
participantes
en asambleas,
talleres,
consultas/pobl
ación objetivo
en uts
prioritarias)</t>
  </si>
  <si>
    <t>Coeficiente</t>
  </si>
  <si>
    <t>Reglas de Operación del Programa Social Servidoras y Servidores del Bienestar, 2026</t>
  </si>
  <si>
    <t>Porcentaj
e de
asamblea
s
realizada
s</t>
  </si>
  <si>
    <t>Porcentaj
e de
participa
ción de
las
mujeres
en las
asambleas del
programa</t>
  </si>
  <si>
    <t>Asambl
eas
Ciudad
anas
realizad
as en
las
Alcaldí
a s de
la
Ciudad
de
México</t>
  </si>
  <si>
    <t>Mujere
s
particip
antes
en las
Asambl
eas
Ciudad
anas realizad
as en
las
Alcaldí
a s de
la
Ciudad
de
México</t>
  </si>
  <si>
    <t>(Número de
asambleas
instaladas al
mes en la
Ciudad/Númer
o de
asambleas
programadas
al mes en la
Ciudad) *100</t>
  </si>
  <si>
    <t>(Número de
mujeres que
asisten a las
asambleas/Tot
al de personas
asistentes a las
asambleas) *
100</t>
  </si>
  <si>
    <t>Porcentaje</t>
  </si>
  <si>
    <t>Trimestral</t>
  </si>
  <si>
    <t>Porcentaj
e de
visitas
domicilia
rias para
el
asesoram
iento y
canalizac
ión a los
programa
s
sociales.</t>
  </si>
  <si>
    <t>Porcentaj
e de
identifica
ción de
posibles
beneficia
rio s a
programa
s sociales</t>
  </si>
  <si>
    <t>Porcentaj
e de
personas
beneficia
rias
facilita
doras de
servicios
que se
capacitar
on en
perspecti
va de
género.</t>
  </si>
  <si>
    <t>Visitas
Domici
liarias
realizad
as para
el
asesora
miento
y
canaliz
ación a
las
persona
s
Ciudad
anas
sobre
los
progra
mas
sociales</t>
  </si>
  <si>
    <t>Benefic
iarias y
benefic
iarios a
los
progra
mas
sociales
que
impulsa
el Gobier
no de la
Ciudad
de
México
identifi
cados.</t>
  </si>
  <si>
    <t>Persona
s
facilita
doras
de
servicio
s,
benefic
iarias
del
Progra
ma
Social
Servido
ras y
servido
res del
Bienest
ar
capacit
a das
en
perspec
tiva de
género.</t>
  </si>
  <si>
    <t>(Número de
visitas
domiciliarias
realizadas en
el mes en la
ciudad/Númer
o de visitas
domiciliarias
programadas
en el mes en la
Ciudad) * 100</t>
  </si>
  <si>
    <t>(Número de
personas
beneficiarias
identificados
/número de
personas
beneficiarias
objetivo) *
100</t>
  </si>
  <si>
    <t>(Número de
personas
facilitadoras
de servicios,
beneficiaria s
del Programa
que se
capacitaron en
perspectiva de
género
/Número
personas
facilitadoras
de servicios,
beneficiarias
del Programa
que causaron
alta el mes) *
100</t>
  </si>
  <si>
    <t>Mensual</t>
  </si>
  <si>
    <t>Porcentaj
e de
personas
beneficia
das
facilitado
ras de
servicios
con
apoyo
económi
co</t>
  </si>
  <si>
    <t>Porcentaj
e de los
registros
al
programa</t>
  </si>
  <si>
    <t>Apoyar
económ
icament
e a las
y los
benefic
iarios
del
progra
ma de
Servido
r as y
servido
res del Bienestar</t>
  </si>
  <si>
    <t>Aproba
r el
listado
de los
perfiles
de las y
los
servido
res
público
s del
progra
ma
Servido
ras y
servido
res del
Bienest
ar
verifica
ndo el
cumpli
miento
de
requisit
os y
actualiz
ación
del
expedie
nte</t>
  </si>
  <si>
    <t>(Número de
Servidoras y
servidores del
Bienestar que
recibieron las
ministraciones
/Número de
Servidoras y
servidores del
Bienestar
Programados)
*100</t>
  </si>
  <si>
    <t>(Número de
personas que
cumplen con
el perfil y
finalizan
satisfactoria
mente el
proceso de
selección /
Limite de
Servidoras y
servidores del
Bienestar que
pueden ser
aceptados)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</si>
</sst>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6">
    <xf numFmtId="0" fontId="0" fillId="0" borderId="0" xfId="0"/>
    <xf numFmtId="0" fontId="2" fillId="3" borderId="0" xfId="1" applyFont="1" applyFill="1"/>
    <xf numFmtId="0" fontId="3" fillId="0" borderId="0" xfId="0" applyFont="1"/>
    <xf numFmtId="0" fontId="4" fillId="2" borderId="1" xfId="0" applyFont="1" applyFill="1" applyBorder="1" applyAlignment="1">
      <alignment horizontal="center" wrapText="1"/>
    </xf>
    <xf numFmtId="0" fontId="3" fillId="0" borderId="0" xfId="0" applyFont="1" applyAlignment="1"/>
    <xf numFmtId="0" fontId="3" fillId="3" borderId="0" xfId="0" applyFont="1" applyFill="1"/>
    <xf numFmtId="14" fontId="3" fillId="3" borderId="0" xfId="0" applyNumberFormat="1" applyFont="1" applyFill="1"/>
    <xf numFmtId="0" fontId="3" fillId="3" borderId="0" xfId="0" applyFont="1" applyFill="1" applyBorder="1" applyAlignment="1"/>
    <xf numFmtId="0" fontId="5" fillId="4" borderId="1" xfId="0" applyFont="1" applyFill="1" applyBorder="1" applyAlignment="1">
      <alignment horizontal="center" wrapText="1"/>
    </xf>
    <xf numFmtId="14" fontId="3" fillId="0" borderId="0" xfId="0" applyNumberFormat="1" applyFont="1"/>
    <xf numFmtId="0" fontId="2" fillId="0" borderId="0" xfId="1" applyFont="1" applyFill="1"/>
    <xf numFmtId="4" fontId="3" fillId="0" borderId="0" xfId="0" applyNumberFormat="1" applyFont="1"/>
    <xf numFmtId="0" fontId="3" fillId="0" borderId="0" xfId="0" applyFont="1" applyFill="1"/>
    <xf numFmtId="0" fontId="4" fillId="2" borderId="1" xfId="0" applyFont="1" applyFill="1" applyBorder="1" applyAlignment="1">
      <alignment horizontal="center" wrapText="1"/>
    </xf>
    <xf numFmtId="0" fontId="3" fillId="0" borderId="0" xfId="0" applyFont="1"/>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transparencia.cdmx.gob.mx/storage/app/uploads/public/69f/bc3/961/69fbc39611dcc838004940.pdf" TargetMode="External"/><Relationship Id="rId7" Type="http://schemas.openxmlformats.org/officeDocument/2006/relationships/hyperlink" Target="https://www.transparencia.cdmx.gob.mx/storage/app/uploads/public/69e/fa8/660/69efa86602151825212483.pdf" TargetMode="External"/><Relationship Id="rId2" Type="http://schemas.openxmlformats.org/officeDocument/2006/relationships/hyperlink" Target="https://sebien.cdmx.gob.mx/programas-sociales" TargetMode="External"/><Relationship Id="rId1" Type="http://schemas.openxmlformats.org/officeDocument/2006/relationships/hyperlink" Target="https://www.transparencia.cdmx.gob.mx/storage/app/uploads/public/69e/fa8/660/69efa86602151825212483.pdf" TargetMode="External"/><Relationship Id="rId6" Type="http://schemas.openxmlformats.org/officeDocument/2006/relationships/hyperlink" Target="https://www.transparencia.cdmx.gob.mx/Secretar%C3%ADa%20de%20Bienestar%20e%20Igualdad%20Social/entrada/26894" TargetMode="External"/><Relationship Id="rId5" Type="http://schemas.openxmlformats.org/officeDocument/2006/relationships/hyperlink" Target="https://www.transparencia.cdmx.gob.mx/storage/app/uploads/public/69f/bda/78f/69fbda78f12dd507944081.pdf" TargetMode="External"/><Relationship Id="rId4" Type="http://schemas.openxmlformats.org/officeDocument/2006/relationships/hyperlink" Target="https://www.transparencia.cdmx.gob.mx/storage/app/uploads/public/69e/ce8/d65/69ece8d65ef8d064056423.pdf" TargetMode="External"/><Relationship Id="rId9" Type="http://schemas.openxmlformats.org/officeDocument/2006/relationships/hyperlink" Target="https://www.transparencia.cdmx.gob.mx/Secretar%C3%ADa%20de%20Bienestar%20e%20Igualdad%20Social/entrada/26874"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80" zoomScaleNormal="80" workbookViewId="0">
      <selection activeCell="A7" sqref="A7"/>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6640625" style="2" bestFit="1" customWidth="1"/>
    <col min="5" max="6" width="24.77734375" style="2" bestFit="1" customWidth="1"/>
    <col min="7" max="7" width="93" style="2" bestFit="1" customWidth="1"/>
    <col min="8" max="8" width="166.77734375" style="2" bestFit="1" customWidth="1"/>
    <col min="9" max="9" width="50.33203125" style="2" bestFit="1" customWidth="1"/>
    <col min="10" max="10" width="39" style="2" bestFit="1" customWidth="1"/>
    <col min="11" max="11" width="43.5546875" style="2" bestFit="1" customWidth="1"/>
    <col min="12" max="12" width="77.5546875" style="2" bestFit="1" customWidth="1"/>
    <col min="13" max="13" width="75" style="2" bestFit="1" customWidth="1"/>
    <col min="14" max="14" width="51.5546875" style="2" bestFit="1" customWidth="1"/>
    <col min="15" max="15" width="21" style="2" bestFit="1" customWidth="1"/>
    <col min="16" max="16" width="23.109375" style="2" bestFit="1" customWidth="1"/>
    <col min="17" max="17" width="18.44140625" style="2" bestFit="1" customWidth="1"/>
    <col min="18" max="18" width="46" style="2" bestFit="1" customWidth="1"/>
    <col min="19" max="19" width="46.5546875" style="2" bestFit="1" customWidth="1"/>
    <col min="20" max="20" width="57.44140625" style="2" bestFit="1" customWidth="1"/>
    <col min="21" max="21" width="59.6640625" style="2" bestFit="1" customWidth="1"/>
    <col min="22" max="22" width="59.109375" style="2" bestFit="1" customWidth="1"/>
    <col min="23" max="23" width="25.77734375" style="2" bestFit="1" customWidth="1"/>
    <col min="24" max="24" width="28.5546875" style="2" bestFit="1" customWidth="1"/>
    <col min="25" max="25" width="29.88671875" style="2" bestFit="1" customWidth="1"/>
    <col min="26" max="26" width="27.33203125" style="2" bestFit="1" customWidth="1"/>
    <col min="27" max="27" width="23.21875" style="2" bestFit="1" customWidth="1"/>
    <col min="28" max="28" width="27.6640625" style="2" bestFit="1" customWidth="1"/>
    <col min="29" max="29" width="49.21875" style="2" bestFit="1" customWidth="1"/>
    <col min="30" max="30" width="32" style="2" bestFit="1" customWidth="1"/>
    <col min="31" max="31" width="63.33203125" style="2" bestFit="1" customWidth="1"/>
    <col min="32" max="32" width="67.88671875" style="2" bestFit="1" customWidth="1"/>
    <col min="33" max="33" width="54.5546875" style="2" bestFit="1" customWidth="1"/>
    <col min="34" max="34" width="55.109375" style="2" bestFit="1" customWidth="1"/>
    <col min="35" max="35" width="79.33203125" style="2" bestFit="1" customWidth="1"/>
    <col min="36" max="36" width="58.44140625" style="2" bestFit="1" customWidth="1"/>
    <col min="37" max="37" width="77.33203125" style="2" bestFit="1" customWidth="1"/>
    <col min="38" max="38" width="15.44140625" style="2" bestFit="1" customWidth="1"/>
    <col min="39" max="39" width="23.44140625" style="2" bestFit="1" customWidth="1"/>
    <col min="40" max="40" width="22.6640625" style="2" bestFit="1" customWidth="1"/>
    <col min="41" max="41" width="44" style="2" bestFit="1" customWidth="1"/>
    <col min="42" max="42" width="41.88671875" style="2" bestFit="1" customWidth="1"/>
    <col min="43" max="43" width="46" style="2" bestFit="1" customWidth="1"/>
    <col min="44" max="44" width="60.77734375" style="2" bestFit="1" customWidth="1"/>
    <col min="45" max="45" width="41.33203125" style="2" bestFit="1" customWidth="1"/>
    <col min="46" max="46" width="57.77734375" style="2" bestFit="1" customWidth="1"/>
    <col min="47" max="47" width="38.6640625" style="2" bestFit="1" customWidth="1"/>
    <col min="48" max="48" width="68.109375" style="2" bestFit="1" customWidth="1"/>
    <col min="49" max="49" width="61.6640625" style="2" bestFit="1" customWidth="1"/>
    <col min="50" max="50" width="142.77734375" style="2" bestFit="1" customWidth="1"/>
    <col min="51" max="51" width="93.5546875" style="2" bestFit="1" customWidth="1"/>
    <col min="52" max="52" width="73.21875" style="2" bestFit="1" customWidth="1"/>
    <col min="53" max="53" width="20" style="2" bestFit="1" customWidth="1"/>
    <col min="54" max="54" width="8" style="2" bestFit="1" customWidth="1"/>
    <col min="55" max="16384" width="8.88671875" style="2"/>
  </cols>
  <sheetData>
    <row r="1" spans="1:54" hidden="1" x14ac:dyDescent="0.3">
      <c r="A1" s="2" t="s">
        <v>0</v>
      </c>
    </row>
    <row r="2" spans="1:54" x14ac:dyDescent="0.3">
      <c r="A2" s="13" t="s">
        <v>1</v>
      </c>
      <c r="B2" s="14"/>
      <c r="C2" s="14"/>
      <c r="D2" s="13" t="s">
        <v>2</v>
      </c>
      <c r="E2" s="14"/>
      <c r="F2" s="14"/>
      <c r="G2" s="13" t="s">
        <v>3</v>
      </c>
      <c r="H2" s="14"/>
      <c r="I2" s="14"/>
    </row>
    <row r="3" spans="1:54" x14ac:dyDescent="0.3">
      <c r="A3" s="15" t="s">
        <v>4</v>
      </c>
      <c r="B3" s="14"/>
      <c r="C3" s="14"/>
      <c r="D3" s="15" t="s">
        <v>5</v>
      </c>
      <c r="E3" s="14"/>
      <c r="F3" s="14"/>
      <c r="G3" s="15" t="s">
        <v>6</v>
      </c>
      <c r="H3" s="14"/>
      <c r="I3" s="14"/>
    </row>
    <row r="4" spans="1:54" hidden="1" x14ac:dyDescent="0.3">
      <c r="A4" s="2" t="s">
        <v>7</v>
      </c>
      <c r="B4" s="2" t="s">
        <v>8</v>
      </c>
      <c r="C4" s="2" t="s">
        <v>8</v>
      </c>
      <c r="D4" s="2" t="s">
        <v>9</v>
      </c>
      <c r="E4" s="2" t="s">
        <v>9</v>
      </c>
      <c r="F4" s="2" t="s">
        <v>10</v>
      </c>
      <c r="G4" s="2"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t="s">
        <v>16</v>
      </c>
    </row>
    <row r="5" spans="1:54" hidden="1" x14ac:dyDescent="0.3">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t="s">
        <v>70</v>
      </c>
    </row>
    <row r="6" spans="1:54" x14ac:dyDescent="0.3">
      <c r="A6" s="13" t="s">
        <v>71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40.200000000000003" x14ac:dyDescent="0.3">
      <c r="A7" s="8" t="s">
        <v>72</v>
      </c>
      <c r="B7" s="8" t="s">
        <v>73</v>
      </c>
      <c r="C7" s="8" t="s">
        <v>74</v>
      </c>
      <c r="D7" s="8" t="s">
        <v>75</v>
      </c>
      <c r="E7" s="8" t="s">
        <v>76</v>
      </c>
      <c r="F7" s="8" t="s">
        <v>77</v>
      </c>
      <c r="G7" s="8" t="s">
        <v>78</v>
      </c>
      <c r="H7" s="8" t="s">
        <v>79</v>
      </c>
      <c r="I7" s="8" t="s">
        <v>80</v>
      </c>
      <c r="J7" s="8" t="s">
        <v>81</v>
      </c>
      <c r="K7" s="8" t="s">
        <v>82</v>
      </c>
      <c r="L7" s="8" t="s">
        <v>83</v>
      </c>
      <c r="M7" s="8" t="s">
        <v>84</v>
      </c>
      <c r="N7" s="8" t="s">
        <v>85</v>
      </c>
      <c r="O7" s="8" t="s">
        <v>86</v>
      </c>
      <c r="P7" s="8" t="s">
        <v>87</v>
      </c>
      <c r="Q7" s="8" t="s">
        <v>88</v>
      </c>
      <c r="R7" s="8" t="s">
        <v>89</v>
      </c>
      <c r="S7" s="8" t="s">
        <v>90</v>
      </c>
      <c r="T7" s="8" t="s">
        <v>91</v>
      </c>
      <c r="U7" s="8" t="s">
        <v>92</v>
      </c>
      <c r="V7" s="8" t="s">
        <v>93</v>
      </c>
      <c r="W7" s="8" t="s">
        <v>94</v>
      </c>
      <c r="X7" s="8" t="s">
        <v>95</v>
      </c>
      <c r="Y7" s="8" t="s">
        <v>96</v>
      </c>
      <c r="Z7" s="8" t="s">
        <v>97</v>
      </c>
      <c r="AA7" s="8" t="s">
        <v>98</v>
      </c>
      <c r="AB7" s="8" t="s">
        <v>99</v>
      </c>
      <c r="AC7" s="8" t="s">
        <v>100</v>
      </c>
      <c r="AD7" s="8" t="s">
        <v>101</v>
      </c>
      <c r="AE7" s="8" t="s">
        <v>102</v>
      </c>
      <c r="AF7" s="8" t="s">
        <v>103</v>
      </c>
      <c r="AG7" s="8" t="s">
        <v>104</v>
      </c>
      <c r="AH7" s="8" t="s">
        <v>105</v>
      </c>
      <c r="AI7" s="8" t="s">
        <v>106</v>
      </c>
      <c r="AJ7" s="8" t="s">
        <v>107</v>
      </c>
      <c r="AK7" s="8" t="s">
        <v>108</v>
      </c>
      <c r="AL7" s="8" t="s">
        <v>109</v>
      </c>
      <c r="AM7" s="8" t="s">
        <v>110</v>
      </c>
      <c r="AN7" s="8" t="s">
        <v>111</v>
      </c>
      <c r="AO7" s="8" t="s">
        <v>112</v>
      </c>
      <c r="AP7" s="8" t="s">
        <v>113</v>
      </c>
      <c r="AQ7" s="8" t="s">
        <v>114</v>
      </c>
      <c r="AR7" s="8" t="s">
        <v>115</v>
      </c>
      <c r="AS7" s="8" t="s">
        <v>116</v>
      </c>
      <c r="AT7" s="8" t="s">
        <v>117</v>
      </c>
      <c r="AU7" s="8" t="s">
        <v>118</v>
      </c>
      <c r="AV7" s="8" t="s">
        <v>119</v>
      </c>
      <c r="AW7" s="8" t="s">
        <v>120</v>
      </c>
      <c r="AX7" s="8" t="s">
        <v>121</v>
      </c>
      <c r="AY7" s="8" t="s">
        <v>122</v>
      </c>
      <c r="AZ7" s="8" t="s">
        <v>123</v>
      </c>
      <c r="BA7" s="8" t="s">
        <v>124</v>
      </c>
      <c r="BB7" s="8" t="s">
        <v>125</v>
      </c>
    </row>
    <row r="8" spans="1:54" x14ac:dyDescent="0.3">
      <c r="A8" s="2">
        <v>2026</v>
      </c>
      <c r="B8" s="9">
        <v>46023</v>
      </c>
      <c r="C8" s="9">
        <v>46112</v>
      </c>
      <c r="D8" s="2" t="s">
        <v>127</v>
      </c>
      <c r="E8" s="2" t="s">
        <v>132</v>
      </c>
      <c r="F8" s="2" t="s">
        <v>175</v>
      </c>
      <c r="G8" s="2" t="s">
        <v>176</v>
      </c>
      <c r="H8" s="2" t="s">
        <v>133</v>
      </c>
      <c r="I8" s="2" t="s">
        <v>133</v>
      </c>
      <c r="J8" s="2" t="s">
        <v>177</v>
      </c>
      <c r="K8" s="2" t="s">
        <v>178</v>
      </c>
      <c r="L8" s="2" t="s">
        <v>179</v>
      </c>
      <c r="M8" s="1" t="s">
        <v>180</v>
      </c>
      <c r="N8" s="2" t="s">
        <v>133</v>
      </c>
      <c r="O8" s="9">
        <v>46023</v>
      </c>
      <c r="P8" s="9">
        <v>46356</v>
      </c>
      <c r="Q8" s="4" t="s">
        <v>181</v>
      </c>
      <c r="R8" s="2">
        <v>1</v>
      </c>
      <c r="S8" s="2">
        <v>1887</v>
      </c>
      <c r="T8" s="10" t="s">
        <v>185</v>
      </c>
      <c r="U8" s="2">
        <v>0</v>
      </c>
      <c r="V8" s="2">
        <v>0</v>
      </c>
      <c r="W8" s="2" t="s">
        <v>186</v>
      </c>
      <c r="X8" s="11">
        <v>250770000</v>
      </c>
      <c r="Y8" s="2">
        <v>0</v>
      </c>
      <c r="Z8" s="2">
        <v>0</v>
      </c>
      <c r="AA8" s="11">
        <v>34703760</v>
      </c>
      <c r="AB8" s="2">
        <v>0</v>
      </c>
      <c r="AC8" s="1" t="s">
        <v>187</v>
      </c>
      <c r="AD8" s="1" t="s">
        <v>188</v>
      </c>
      <c r="AE8" s="4" t="s">
        <v>189</v>
      </c>
      <c r="AF8" s="10" t="s">
        <v>190</v>
      </c>
      <c r="AG8" s="2">
        <v>10000</v>
      </c>
      <c r="AH8" s="2">
        <v>12000</v>
      </c>
      <c r="AI8" s="4" t="s">
        <v>191</v>
      </c>
      <c r="AJ8" s="4" t="s">
        <v>192</v>
      </c>
      <c r="AK8" s="4" t="s">
        <v>193</v>
      </c>
      <c r="AL8" s="4" t="s">
        <v>194</v>
      </c>
      <c r="AM8" s="4" t="s">
        <v>195</v>
      </c>
      <c r="AN8" s="4" t="s">
        <v>196</v>
      </c>
      <c r="AO8" s="1" t="s">
        <v>197</v>
      </c>
      <c r="AP8" s="7" t="s">
        <v>198</v>
      </c>
      <c r="AQ8" s="12">
        <v>1</v>
      </c>
      <c r="AR8" s="4" t="s">
        <v>199</v>
      </c>
      <c r="AS8" s="2" t="s">
        <v>134</v>
      </c>
      <c r="AT8" s="2" t="s">
        <v>200</v>
      </c>
      <c r="AU8" s="2" t="s">
        <v>135</v>
      </c>
      <c r="AV8" s="1" t="s">
        <v>180</v>
      </c>
      <c r="AW8" s="5">
        <v>1</v>
      </c>
      <c r="AX8" s="1" t="s">
        <v>201</v>
      </c>
      <c r="AY8" s="1" t="s">
        <v>201</v>
      </c>
      <c r="AZ8" s="5" t="s">
        <v>202</v>
      </c>
      <c r="BA8" s="6">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T8" r:id="rId2"/>
    <hyperlink ref="AC8" r:id="rId3"/>
    <hyperlink ref="AD8" r:id="rId4"/>
    <hyperlink ref="AF8" r:id="rId5"/>
    <hyperlink ref="AO8" r:id="rId6"/>
    <hyperlink ref="AV8" r:id="rId7"/>
    <hyperlink ref="AX8" r:id="rId8"/>
    <hyperlink ref="AY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3" workbookViewId="0">
      <selection activeCell="C7" sqref="C7"/>
    </sheetView>
  </sheetViews>
  <sheetFormatPr baseColWidth="10" defaultColWidth="8.88671875" defaultRowHeight="14.4" x14ac:dyDescent="0.3"/>
  <cols>
    <col min="1" max="1" width="3.44140625" style="2" bestFit="1" customWidth="1"/>
    <col min="2" max="2" width="30.6640625" style="2" bestFit="1" customWidth="1"/>
    <col min="3" max="3" width="25.77734375" style="2" bestFit="1" customWidth="1"/>
    <col min="4" max="4" width="31" style="2" bestFit="1" customWidth="1"/>
    <col min="5" max="5" width="20.5546875" style="2" bestFit="1" customWidth="1"/>
    <col min="6" max="6" width="23.33203125" style="2" bestFit="1" customWidth="1"/>
    <col min="7" max="7" width="26.33203125" style="2" bestFit="1" customWidth="1"/>
    <col min="8" max="8" width="12.6640625" style="2" bestFit="1" customWidth="1"/>
    <col min="9" max="9" width="101.33203125" style="2" bestFit="1" customWidth="1"/>
    <col min="10" max="16384" width="8.88671875" style="2"/>
  </cols>
  <sheetData>
    <row r="1" spans="1:9" hidden="1" x14ac:dyDescent="0.3">
      <c r="B1" s="2" t="s">
        <v>10</v>
      </c>
      <c r="C1" s="2" t="s">
        <v>10</v>
      </c>
      <c r="D1" s="2" t="s">
        <v>10</v>
      </c>
      <c r="E1" s="2" t="s">
        <v>10</v>
      </c>
      <c r="F1" s="2" t="s">
        <v>9</v>
      </c>
      <c r="G1" s="2" t="s">
        <v>10</v>
      </c>
      <c r="H1" s="2" t="s">
        <v>10</v>
      </c>
      <c r="I1" s="2" t="s">
        <v>10</v>
      </c>
    </row>
    <row r="2" spans="1:9" hidden="1" x14ac:dyDescent="0.3">
      <c r="B2" s="2" t="s">
        <v>149</v>
      </c>
      <c r="C2" s="2" t="s">
        <v>150</v>
      </c>
      <c r="D2" s="2" t="s">
        <v>151</v>
      </c>
      <c r="E2" s="2" t="s">
        <v>152</v>
      </c>
      <c r="F2" s="2" t="s">
        <v>153</v>
      </c>
      <c r="G2" s="2" t="s">
        <v>154</v>
      </c>
      <c r="H2" s="2" t="s">
        <v>155</v>
      </c>
      <c r="I2" s="2" t="s">
        <v>156</v>
      </c>
    </row>
    <row r="3" spans="1:9" x14ac:dyDescent="0.3">
      <c r="A3" s="3" t="s">
        <v>140</v>
      </c>
      <c r="B3" s="3" t="s">
        <v>157</v>
      </c>
      <c r="C3" s="3" t="s">
        <v>158</v>
      </c>
      <c r="D3" s="3" t="s">
        <v>159</v>
      </c>
      <c r="E3" s="3" t="s">
        <v>160</v>
      </c>
      <c r="F3" s="3" t="s">
        <v>161</v>
      </c>
      <c r="G3" s="3" t="s">
        <v>162</v>
      </c>
      <c r="H3" s="3" t="s">
        <v>163</v>
      </c>
      <c r="I3" s="3" t="s">
        <v>164</v>
      </c>
    </row>
    <row r="4" spans="1:9" s="4" customFormat="1" x14ac:dyDescent="0.3">
      <c r="A4" s="4">
        <v>1</v>
      </c>
      <c r="B4" s="4" t="s">
        <v>205</v>
      </c>
      <c r="C4" s="4" t="s">
        <v>207</v>
      </c>
      <c r="D4" s="4" t="s">
        <v>210</v>
      </c>
      <c r="E4" s="4" t="s">
        <v>211</v>
      </c>
      <c r="F4" s="4" t="s">
        <v>166</v>
      </c>
      <c r="G4" s="4" t="s">
        <v>194</v>
      </c>
      <c r="H4" s="4" t="s">
        <v>204</v>
      </c>
      <c r="I4" s="4" t="s">
        <v>212</v>
      </c>
    </row>
    <row r="5" spans="1:9" s="4" customFormat="1" x14ac:dyDescent="0.3">
      <c r="A5" s="4">
        <v>1</v>
      </c>
      <c r="B5" s="4" t="s">
        <v>206</v>
      </c>
      <c r="C5" s="4" t="s">
        <v>208</v>
      </c>
      <c r="D5" s="4" t="s">
        <v>209</v>
      </c>
      <c r="E5" s="4" t="s">
        <v>211</v>
      </c>
      <c r="F5" s="4" t="s">
        <v>166</v>
      </c>
      <c r="G5" s="4" t="s">
        <v>194</v>
      </c>
      <c r="H5" s="4" t="s">
        <v>204</v>
      </c>
      <c r="I5" s="4" t="s">
        <v>212</v>
      </c>
    </row>
    <row r="6" spans="1:9" s="4" customFormat="1" x14ac:dyDescent="0.3">
      <c r="A6" s="4">
        <v>1</v>
      </c>
      <c r="B6" s="4" t="s">
        <v>215</v>
      </c>
      <c r="C6" s="4" t="s">
        <v>213</v>
      </c>
      <c r="D6" s="4" t="s">
        <v>217</v>
      </c>
      <c r="E6" s="7" t="s">
        <v>219</v>
      </c>
      <c r="F6" s="4" t="s">
        <v>166</v>
      </c>
      <c r="G6" s="7" t="s">
        <v>220</v>
      </c>
      <c r="H6" s="4" t="s">
        <v>204</v>
      </c>
      <c r="I6" s="4" t="s">
        <v>212</v>
      </c>
    </row>
    <row r="7" spans="1:9" s="4" customFormat="1" x14ac:dyDescent="0.3">
      <c r="A7" s="4">
        <v>1</v>
      </c>
      <c r="B7" s="4" t="s">
        <v>216</v>
      </c>
      <c r="C7" s="4" t="s">
        <v>214</v>
      </c>
      <c r="D7" s="4" t="s">
        <v>218</v>
      </c>
      <c r="E7" s="7" t="s">
        <v>219</v>
      </c>
      <c r="F7" s="4" t="s">
        <v>166</v>
      </c>
      <c r="G7" s="7" t="s">
        <v>220</v>
      </c>
      <c r="H7" s="4" t="s">
        <v>204</v>
      </c>
      <c r="I7" s="4" t="s">
        <v>212</v>
      </c>
    </row>
    <row r="8" spans="1:9" s="4" customFormat="1" x14ac:dyDescent="0.3">
      <c r="A8" s="4">
        <v>1</v>
      </c>
      <c r="B8" s="4" t="s">
        <v>221</v>
      </c>
      <c r="C8" s="4" t="s">
        <v>224</v>
      </c>
      <c r="D8" s="4" t="s">
        <v>227</v>
      </c>
      <c r="E8" s="4" t="s">
        <v>219</v>
      </c>
      <c r="F8" s="4" t="s">
        <v>166</v>
      </c>
      <c r="G8" s="4" t="s">
        <v>220</v>
      </c>
      <c r="H8" s="4" t="s">
        <v>204</v>
      </c>
      <c r="I8" s="4" t="s">
        <v>212</v>
      </c>
    </row>
    <row r="9" spans="1:9" s="4" customFormat="1" x14ac:dyDescent="0.3">
      <c r="A9" s="4">
        <v>1</v>
      </c>
      <c r="B9" s="4" t="s">
        <v>222</v>
      </c>
      <c r="C9" s="4" t="s">
        <v>225</v>
      </c>
      <c r="D9" s="4" t="s">
        <v>228</v>
      </c>
      <c r="E9" s="4" t="s">
        <v>219</v>
      </c>
      <c r="F9" s="4" t="s">
        <v>166</v>
      </c>
      <c r="G9" s="4" t="s">
        <v>194</v>
      </c>
      <c r="H9" s="4" t="s">
        <v>204</v>
      </c>
      <c r="I9" s="4" t="s">
        <v>212</v>
      </c>
    </row>
    <row r="10" spans="1:9" s="4" customFormat="1" x14ac:dyDescent="0.3">
      <c r="A10" s="4">
        <v>1</v>
      </c>
      <c r="B10" s="4" t="s">
        <v>223</v>
      </c>
      <c r="C10" s="4" t="s">
        <v>226</v>
      </c>
      <c r="D10" s="4" t="s">
        <v>229</v>
      </c>
      <c r="E10" s="4" t="s">
        <v>219</v>
      </c>
      <c r="F10" s="4" t="s">
        <v>166</v>
      </c>
      <c r="G10" s="4" t="s">
        <v>230</v>
      </c>
      <c r="H10" s="4" t="s">
        <v>204</v>
      </c>
      <c r="I10" s="4" t="s">
        <v>212</v>
      </c>
    </row>
    <row r="11" spans="1:9" x14ac:dyDescent="0.3">
      <c r="A11" s="4">
        <v>1</v>
      </c>
      <c r="B11" s="4" t="s">
        <v>231</v>
      </c>
      <c r="C11" s="4" t="s">
        <v>233</v>
      </c>
      <c r="D11" s="4" t="s">
        <v>235</v>
      </c>
      <c r="E11" s="4" t="s">
        <v>219</v>
      </c>
      <c r="F11" s="4" t="s">
        <v>166</v>
      </c>
      <c r="G11" s="4" t="s">
        <v>220</v>
      </c>
      <c r="H11" s="4" t="s">
        <v>204</v>
      </c>
      <c r="I11" s="4" t="s">
        <v>212</v>
      </c>
    </row>
    <row r="12" spans="1:9" x14ac:dyDescent="0.3">
      <c r="A12" s="4">
        <v>1</v>
      </c>
      <c r="B12" s="4" t="s">
        <v>232</v>
      </c>
      <c r="C12" s="4" t="s">
        <v>234</v>
      </c>
      <c r="D12" s="4" t="s">
        <v>236</v>
      </c>
      <c r="E12" s="4" t="s">
        <v>219</v>
      </c>
      <c r="F12" s="4" t="s">
        <v>166</v>
      </c>
      <c r="G12" s="4" t="s">
        <v>194</v>
      </c>
      <c r="H12" s="4" t="s">
        <v>204</v>
      </c>
      <c r="I12" s="4" t="s">
        <v>212</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2" sqref="B12"/>
    </sheetView>
  </sheetViews>
  <sheetFormatPr baseColWidth="10" defaultColWidth="8.88671875" defaultRowHeight="14.4" x14ac:dyDescent="0.3"/>
  <cols>
    <col min="1" max="1" width="3.44140625" style="2" bestFit="1" customWidth="1"/>
    <col min="2" max="2" width="74.77734375" style="2" bestFit="1" customWidth="1"/>
    <col min="3" max="3" width="78.33203125" style="2" bestFit="1" customWidth="1"/>
    <col min="4" max="4" width="106.6640625" style="2" bestFit="1" customWidth="1"/>
    <col min="5" max="16384" width="8.88671875" style="2"/>
  </cols>
  <sheetData>
    <row r="1" spans="1:4" hidden="1" x14ac:dyDescent="0.3">
      <c r="B1" s="2" t="s">
        <v>11</v>
      </c>
      <c r="C1" s="2" t="s">
        <v>11</v>
      </c>
      <c r="D1" s="2" t="s">
        <v>8</v>
      </c>
    </row>
    <row r="2" spans="1:4" hidden="1" x14ac:dyDescent="0.3">
      <c r="B2" s="2" t="s">
        <v>169</v>
      </c>
      <c r="C2" s="2" t="s">
        <v>170</v>
      </c>
      <c r="D2" s="2" t="s">
        <v>171</v>
      </c>
    </row>
    <row r="3" spans="1:4" x14ac:dyDescent="0.3">
      <c r="A3" s="3" t="s">
        <v>140</v>
      </c>
      <c r="B3" s="3" t="s">
        <v>172</v>
      </c>
      <c r="C3" s="3" t="s">
        <v>173</v>
      </c>
      <c r="D3" s="3" t="s">
        <v>174</v>
      </c>
    </row>
    <row r="4" spans="1:4" s="5" customFormat="1" ht="15" customHeight="1" x14ac:dyDescent="0.3">
      <c r="A4" s="5">
        <v>1</v>
      </c>
      <c r="B4" s="1" t="s">
        <v>201</v>
      </c>
      <c r="C4" s="1" t="s">
        <v>203</v>
      </c>
      <c r="D4" s="6">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9" sqref="B9"/>
    </sheetView>
  </sheetViews>
  <sheetFormatPr baseColWidth="10" defaultColWidth="8.88671875" defaultRowHeight="14.4" x14ac:dyDescent="0.3"/>
  <cols>
    <col min="1" max="1" width="3.44140625" style="2" bestFit="1" customWidth="1"/>
    <col min="2" max="2" width="67.6640625" style="2" bestFit="1" customWidth="1"/>
    <col min="3" max="3" width="69" style="2" bestFit="1" customWidth="1"/>
    <col min="4" max="4" width="21.44140625" style="2" bestFit="1" customWidth="1"/>
    <col min="5" max="5" width="14.6640625" style="2" bestFit="1" customWidth="1"/>
    <col min="6" max="16384" width="8.88671875" style="2"/>
  </cols>
  <sheetData>
    <row r="1" spans="1:5" hidden="1" x14ac:dyDescent="0.3">
      <c r="B1" s="2" t="s">
        <v>10</v>
      </c>
      <c r="C1" s="2" t="s">
        <v>10</v>
      </c>
      <c r="D1" s="2" t="s">
        <v>9</v>
      </c>
      <c r="E1" s="2" t="s">
        <v>10</v>
      </c>
    </row>
    <row r="2" spans="1:5" hidden="1" x14ac:dyDescent="0.3">
      <c r="B2" s="2" t="s">
        <v>136</v>
      </c>
      <c r="C2" s="2" t="s">
        <v>137</v>
      </c>
      <c r="D2" s="2" t="s">
        <v>138</v>
      </c>
      <c r="E2" s="2" t="s">
        <v>139</v>
      </c>
    </row>
    <row r="3" spans="1:5" x14ac:dyDescent="0.3">
      <c r="A3" s="3" t="s">
        <v>140</v>
      </c>
      <c r="B3" s="3" t="s">
        <v>141</v>
      </c>
      <c r="C3" s="3" t="s">
        <v>142</v>
      </c>
      <c r="D3" s="3" t="s">
        <v>143</v>
      </c>
      <c r="E3" s="3" t="s">
        <v>144</v>
      </c>
    </row>
    <row r="4" spans="1:5" x14ac:dyDescent="0.3">
      <c r="A4" s="2">
        <v>1</v>
      </c>
      <c r="B4" s="2" t="s">
        <v>183</v>
      </c>
      <c r="C4" s="4" t="s">
        <v>184</v>
      </c>
      <c r="D4" s="2" t="s">
        <v>146</v>
      </c>
      <c r="E4" s="4" t="s">
        <v>182</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2026-05-07T01:05:44Z</dcterms:modified>
</cp:coreProperties>
</file>