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
    </mc:Choice>
  </mc:AlternateContent>
  <bookViews>
    <workbookView xWindow="0" yWindow="0" windowWidth="14808" windowHeight="65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<sst xmlns="http://schemas.openxmlformats.org/spreadsheetml/2006/main" count="400" uniqueCount="246">
  <si>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</si>
  <si>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</si>
  <si>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</si>
  <si>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</si>
  <si>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</si>
  <si>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</si>
  <si>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</si>
  <si>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</si>
  <si>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</si>
  <si>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</si>
  <si>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</si>
  <si>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</si>
  <si>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</si>
  <si>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</si>
  <si>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</si>
  <si>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</si>
  <si>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</si>
  <si>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</si>
  <si>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</si>
  <si>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</si>
  <si>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</si>
  <si>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</si>
  <si>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</si>
  <si>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</si>
  <si>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</si>
  <si>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</si>
  <si>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</si>
  <si>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</si>
  <si>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</si>
  <si>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</si>
  <si>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</si>
  <si>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</si>
  <si>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</si>
  <si>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</si>
  <si>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</si>
  <si>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</si>
  <si>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</si>
  <si>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</si>
  <si>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</si>
  <si>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</si>
  <si>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</si>
  <si>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</si>
  <si>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</si>
  <si>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</si>
  <si>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</si>
  <si>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</si>
  <si>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</si>
  <si>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</si>
  <si>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</si>
  <si>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</si>
  <si>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</si>
  <si>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</si>
  <si>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</si>
  <si>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</si>
  <si>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</si>
  <si>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</si>
  <si>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</si>
  <si>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</si>
  <si>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</si>
  <si>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</si>
  <si>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</si>
  <si>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</si>
  <si>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</si>
  <si>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</si>
  <si>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</si>
  <si>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</si>
  <si>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</si>
  <si>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</si>
  <si>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</si>
  <si>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</si>
  <si>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</si>
  <si>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</si>
  <si>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</si>
  <si>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</si>
  <si>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</si>
  <si>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</si>
  <si>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</si>
  <si>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</si>
  <si>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</si>
  <si>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</si>
  <si>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</si>
  <si>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</si>
  <si>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</si>
  <si>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</si>
  <si>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</si>
  <si>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</si>
  <si>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</si>
  <si>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</si>
  <si>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</si>
  <si>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</si>
  <si>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</si>
  <si>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</si>
  <si>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</si>
  <si>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</si>
  <si>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</si>
  <si>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</si>
  <si>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</si>
  <si>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</si>
  <si>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</si>
  <si>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</si>
  <si>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</si>
  <si>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</si>
  <si>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</si>
  <si>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</si>
  <si>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</si>
  <si>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</si>
  <si>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</si>
  <si>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</si>
  <si>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</si>
  <si>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</si>
  <si>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</si>
  <si>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</si>
  <si>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</si>
  <si>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</si>
  <si>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</si>
  <si>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</si>
  <si>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</si>
  <si>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</si>
  <si>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</si>
  <si>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</si>
  <si>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</si>
  <si>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</si>
  <si>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</si>
  <si>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</si>
  <si>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</si>
  <si>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</si>
  <si>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</si>
  <si>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</si>
  <si>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</si>
  <si>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</si>
  <si>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</si>
  <si>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</si>
  <si>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</si>
  <si>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</si>
  <si>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</si>
  <si>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</si>
  <si>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</si>
  <si>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</si>
  <si>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</si>
  <si>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</si>
  <si>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</si>
  <si>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</si>
  <si>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</si>
  <si>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</si>
  <si>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</si>
  <si>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</si>
  <si>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</si>
  <si>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</si>
  <si>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</si>
  <si>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</si>
  <si>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</si>
  <si>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</si>
  <si>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</si>
  <si>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</si>
  <si>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</si>
  <si>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</si>
  <si>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</si>
  <si>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</si>
  <si>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</si>
  <si>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</si>
  <si>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</si>
  <si>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</si>
  <si>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</si>
  <si>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</si>
  <si>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</si>
  <si>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</si>
  <si>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</si>
  <si>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</si>
  <si>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</si>
  <si>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</si>
  <si>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</si>
  <si>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</si>
  <si>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</si>
  <si>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</si>
  <si>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</si>
  <si>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Pensión Hombres Bienestar de 60 a 64 Años, para el ejercicio fiscal 2026</t>
  </si>
  <si>
    <t>Este programa no cuenta con subprograma, vertiente o modalidad</t>
  </si>
  <si>
    <t>Facilitadores de servicios</t>
  </si>
  <si>
    <t>Secretaría de Bienestar e Igualdas Social de la Ciudad de México</t>
  </si>
  <si>
    <t>Dirección Ejecutiva para Adultos “B”</t>
  </si>
  <si>
    <t>Aviso por el que se dan a conocer las Reglas de Operación del programa social "Pension Hombres Bienestar de 60 a 64 años", para el ejercicio 2026</t>
  </si>
  <si>
    <t>https://www.transparencia.cdmx.gob.mx/storage/app/uploads/public/69e/fa7/cc6/69efa7cc6489f058179058.pdf</t>
  </si>
  <si>
    <t>2. Alineación Programática
El programa social “Pensión Hombres Bienestar de 60 a 64 años” para el ejercicio fiscal 2026, se encuentra alineado con el conjunto la Ley del Derecho al Bienestar e Igualdad Social para la Ciudad de México y al Programa Provisional de Gobierno de la Ciudad de México 2025, así como con el conjunto de programas y acciones de la política social que
implementa el Gobierno de la Ciudad de México, la cual se encamina a garantizar el pleno ejercicio de derechos a todos sus habitantes, y a fomentar una ciudad de bienestar para todas y todos.</t>
  </si>
  <si>
    <t>4.Contribuir al ingreso de la población adulta mayor en la Ciudad de México, por medio de la entrega progresiva de una ayuda económica básica para los adultos de 60 a 64 años que residen en la entidad.</t>
  </si>
  <si>
    <t>4.2. Objetivos específicos
- Contribuir al cumplimiento progresivo del derecho a un mínimo vital para asegurar una vida digna establecido en la Constitución Política de la Ciudad de México.
- Disminuir los riesgos de estar en condición de vulnerabilidad asociados con la edad y la etapa de transición que implica dejar de pertenecer a la población económicamente activa.
- Ampliar la cobertura de la red de protección social y económica para las personas adultas mayores en la Ciudad.
- Entregar un apoyo monetario básico para todos los hombres de 60 a 64 años, comenzando preferentemente por el grupo de 63 y 64 años para el ejercicio fiscal 2026.</t>
  </si>
  <si>
    <t>6. Metas físicas
6.1. El programa social “Pensión Hombres Bienestar de 60 a 64 años” para el ejercicio fiscal 2026, tiene programado otorgar un apoyo económico de $18,000.00 (dieciocho mil pesos 00/100 M. N.) en 6 ministraciones bimestrales de $3,000.00 (tres mil pesos 00/100 M.N.) durante 2026 a por lo menos 77,000 adultos de género masculino de 60 a 64 años, sin rebasar el límite presupuestal, priorizando aquellos de 63 y 64 años. Así también, otorgará un apoyo económico para el ejercicio fiscal 2026, de $15,000.00 (quince mil pesos 00/100 M. N.) en 5 ministraciones bimestrales de $3,000.00 (tres mil pesos 00/100 M.N.) durante 2026 a por lo menos 48,500 adultos de género masculino de 60 a 64 años, sin rebasar el límite presupuestal.
6.2. Durante el segundo año de operación correspondiente al ejercicio fiscal 2026 cubrirá al grupo poblacional de 60 a 64 años, comenzando preferentemente por el subgrupo de 63 y 64 años, con el fin de lograr una cobertura superior al 90%. En los ejercicios fiscales posteriores se ampliará la incorporación de manera progresiva hasta lograr cubrir a todo el segmento.
6.3 Se incorporará a personas beneficiarias al programa “Pensión Hombres Bienestar de 60 a 64 años” para el ejercicio fiscal 2026, a través de distintos periodos de inscripción durante el ejercicio fiscal correspondiente, con el objetivo de alcanzar la cantidad de beneficiarios establecida en las presentes Reglas de Operación.
Para la ejecución del programa social “Pensión Hombres Bienestar de 60 a 64 años” para el ejercicio fiscal 2026, se contará con el apoyo de hasta 66 personas facilitadoras de servicios, 6 facilitadores tipo “A” y 60 facilitadores tipo “B”, donde al
menos 51% serán mujeres.</t>
  </si>
  <si>
    <t>https://sebien.cdmx.gob.mx/programas-sociales</t>
  </si>
  <si>
    <t>No se cuenta con metodología de cálculo</t>
  </si>
  <si>
    <t>https://www.transparencia.cdmx.gob.mx/storage/app/uploads/public/69f/bc3/961/69fbc39611dcc838004940.pdf</t>
  </si>
  <si>
    <t>https://www.transparencia.cdmx.gob.mx/storage/app/uploads/public/69e/ce8/d65/69ece8d65ef8d064056423.pdf</t>
  </si>
  <si>
    <t>https://www.transparencia.cdmx.gob.mx/storage/app/uploads/public/69f/e28/4b1/69fe284b17c71326422262.pdf</t>
  </si>
  <si>
    <t>8.4. Requisitos de permanencia, causales de baja o suspensión temporal
8.4.1. Requisitos de permanencia: Permanecerá como persona beneficiaria del programa quien acredite en tiempo y forma la residencia permanente en la Ciudad de México y cumpla con los requisitos establecidos en las presentes Reglas de Operación.
Causales de baja de las personas beneficiarias:
- Cumplir 65 años de edad.
- En caso de fallecimiento de la persona beneficiaria.
- Cuando el domicilio registrado por la persona beneficiaria como lugar de residencia haya cambiado fuera de la Ciudad de México.
- Cuando se verifique que la persona beneficiaria proporcionó información o documentos falsos y/o adulterados.
- Cuando la persona beneficiaria por voluntad propia rechace la ayuda económica. En este caso deberá firmar el formato establecido para tal fin.
- Para fines del Programa se determina como baja la suspensión permanente del apoyo económico debido a la ocurrencia de alguna de las causales antes señaladas en las presentes Reglas de Operación.
-Cuando hayan transcurrido 30 días naturales desde la emisión del instrumento de pago y la persona beneficiaria no lo haya recogido.</t>
  </si>
  <si>
    <t>Causales de baja de las personas facilitadoras:
- Soliciten su baja por así convenir a sus intereses (Carta de baja voluntaria, la cual se deberá integrar en original al expediente de la persona facilitadora de servicios).
- Incumplan con las actividades asignadas derivadas de los objetivos del programa social.
- Se registren tres faltas acumuladas durante el mes corriente, sin justificación alguna a las actividades asignadas.
- Cuando acumulen más de 6 faltas en un periodo de tres meses sin justificación alguna a las actividades asignadas.
- Incumplan con las evaluaciones mensuales que establezca la Dirección Ejecutiva para Adultos “B”.
- En caso de quejas en contra de alguna persona facilitadora de servicios, relacionada con conductas de hostigamiento, acoso sexual, violencia de género y discriminación, será turnada a la instancia correspondiente para revisión y de ser el
caso, proceder a la baja correspondiente.
- Acordar de manera unilateral cualquier actividad que involucre al programa social, con instituciones públicas o privadas o cualquier otro actor comunitario, sin previa autorización de la Dirección Ejecutiva para Adultos “B”.
- Cometer actos que limiten, interfieran o perjudiquen cualquier actividad del programa social.
- No acudir, sin causa justificada a un llamado a participar en las actividades que le sean asignadas.
- Entregar de forma extemporánea documentos probatorios y/o la sistematización de las actividades programadas.
- Por incumplimiento de las disposiciones contenidas en las presentes reglas de operación.
Toda persona facilitadora de servicios está obligada a devolver, mediante vale de entrega, cualquier material oficial proporcionado para la realización de sus actividades y así evitar el mal uso del mismo.
8.4.2. Las personas beneficiarias del programa que causen baja, podrán ser sustituidas por alguna persona que haya sido registrada y cumpla con los requisitos establecidos en las presentes reglas, atendiendo al orden de prelación de la lista.
Las personas facilitadoras de servicios que causen baja podrán ser sustituidas y para tal efecto, se utilizará la lista de espera de las personas registradas que cumplieron con los requisitos al efecto establecidos, pero no hayan sido seleccionadas,
atendiendo a que el criterio de selección partirá de la prelación de la lista. Para ello, la Dirección Ejecutiva para Adultos “B”, en cualquier momento, podrá realizar las sustituciones necesarias conforme a lo establecido en estas Reglas de Operación y al seguimiento de las evaluaciones mensuales. En caso de realizarse sustituciones, las personas seleccionadas deberán pasar los filtros que la Dirección Ejecutiva para Adultos “B” defina conforme a las Reglas de Operación.
8.4.3. La entrega del apoyo corresponderá al mes de su ingreso y se realizará por los meses restantes hasta el mes de diciembre de 2026. Cualquier situación no prevista para este apartado en las presentes Reglas de Operación, será revisada por la persona titular de la Secretaría de Bienestar e Igualdad Social, con acompañamiento de la Dirección Ejecutiva para Adultos “B”.</t>
  </si>
  <si>
    <t>Anual</t>
  </si>
  <si>
    <t>https://www.transparencia.cdmx.gob.mx/storage/app/uploads/public/69f/e2a/f43/69fe2af43f2a0984641704.pdf</t>
  </si>
  <si>
    <t>10. Procedimiento de queja o inconformidad ciudadana
10.1. Las personas interesadas podrán presentar quejas sobre la operatividad del programa social, para lo cual deberán proporcionar nombre del beneficiario, un medio de contacto, comprobante que acredite su derecho al programa, y describir los motivos de la queja, lo que deberá hacer a través de un escrito libre en un término de hasta quince días hábiles contados a partir del día en que se haya generado el hecho que la motivó o haya tenido conocimiento, mediante los siguientes medios:
- Correo electrónico atencionciudadana@sibiso.cdmx.gob.mx.
- Vía telefónica al número 55 11 02 17 39, extensión 4036 *0311 LOCATEL.
-Sistema Unificado de Atención Ciudadana https://atencionciudadana.cdmx.gob.mx -Sistema de Atención Ciudadana en la liga http://www.sac.cdmx.gob.mx
10.2. En caso de persistir la inconformidad derivada de los actos y/o resoluciones administrativas de la Secretaría, las personas interesadas podrán interponer el Recurso de Inconformidad ante el superior jerárquico de la autoridad que emitió dicho acto conforme a lo establecido en la Ley de Procedimiento Administrativo de la Ciudad de México. El término para interponer el Recurso de Inconformidad correspondiente será de 15 días hábiles contados a partir del día siguiente al que surta efectos la notificación de la resolución que se recurra o que el recurrente tenga conocimiento de dicha resolución.
10.3. La Secretaría de la Contraloría General de la Ciudad de México, en el ámbito de su competencia, podrá conocer denuncias derivadas de presuntos actos que pudiesen constituir faltas cometidas por personas servidoras públicas en materia
de responsabilidad administrativa. Las denuncias se podrán presentar ante la Secretaría de la Contraloría General de la Ciudad de México, ubicada en Avenida Arcos de Belén número 2, colonia Doctores, Alcaldía Cuauhtémoc, Código Postal
06720, en la Ciudad de México, o en su página oficial http://www.contraloria.cdmx.gob.mx, o bien ante el Órgano Interno
de Control de la SEBIEN, ubicado en Avenida 20 de Noviembre 195, Colonia Centro, Alcaldía Cuauhtémoc C.P. 06090, Ciudad de México.
10.4. El Programa brinda la posibilidad de realizar trámites de queja o inconformidad ciudadana a través de correo electrónico, vía telefónica o de forma presencial conforme a lo señalado en el numeral 10.1 de estas Reglas de Operación.
Las quejas presentadas a través de medios tecnológicos de información, surtirán los mismos efectos y tendrán el puntual seguimiento de aquellas presentadas en forma personal.
10.5. En caso de que se presenten situaciones de discriminación, se puede acudir a presentar una queja al Consejo para Prevenir y Eliminar la Discriminación en la Ciudad de México (COPRED) en los teléfonos: 5546008233 y 5553413010; y por correo electrónico: quejas.copred@cdmx.gob.mx
10.6. El mecanismo para brindar a la ciudadanía información para denunciar cualquier delito electoral es la línea telefónica INETEL 800 433 2000, o a través de correo electrónico inetelmx@ine.mx</t>
  </si>
  <si>
    <t>Consejo de Evaluación de la Ciudad de México (EVALUA-CDMX)</t>
  </si>
  <si>
    <t>12. Seguimiento y evaluación
12.1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a) La evaluación interna será realizada anualmente por los entes de la Administración Pública de la Ciudad de México y las Alcaldías que ejecuten programas sociales, conforme a los lineamientos que emita el Consejo de Evaluación de la Ciudad de México. Tendrá como finalidad valorar su funcionamiento y mejorar su diseño, proceso, desempeño, resultados e impactos.
Se basará en el Mecanismo de Monitoreo para ajustar, actualizar o modificar los programas.
b) La evaluación externa será la que realice el Consejo de Evaluación de la Ciudad de México a los entes de la Administración Pública de la Ciudad de México y las Alcaldías, conforme a lo dispuesto por la Ley de Evaluación. La evaluación externa se realizará de manera exclusiva e independiente por el Consejo de Evaluación de la Ciudad de México en términos de los artículos 32 fracciones I y III de la Ley del Derecho al Bienestar e Igualdad Social para la Ciudad de México, y 27 de la Ley de Evaluación de la Ciudad de México.
12.2. Evaluación interna
La evaluación interna se realizará en apego a lo establecido en los Lineamientos que a tal efecto emita el Consejo de Evaluación de la Ciudad de México y los resultados serán publicados y entregados a las instancias que establece el artículo 30 fracciones XIII y XV de la Ley del Derecho al Bienestar e Igualdad Social para la Ciudad de México, en un plazo no mayor a seis (6) meses después de finalizado el ejercicio fiscal, así mismo señalar explícitamente lo siguiente:
1. Identificar la unidad técnico-operativa responsable de llevar a cabo la evaluación interna del programa social y, en su caso, los recursos que se destinarán a tales fines.
2. Señalar las fuentes de información de gabinete (referencias académicas, estadísticas y documentales especializadas en la problemática que busca resolver el programa social; así como la información generada por el propio programa) y, en su
caso, las de campo (instrumentos aplicados a personas beneficiarias y operadoras del Programa, tales como: registros administrativos, encuestas de satisfacción, entrevistas, grupos focales, cédulas, etcétera; además de precisar si se realizará
un censo o muestreo) que se emplearán para la evaluación.</t>
  </si>
  <si>
    <t>https://www.transparencia.cdmx.gob.mx/Secretar%C3%ADa%20de%20Bienestar%20e%20Igualdad%20Social/entrada/26894</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</si>
  <si>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</si>
  <si>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14. Mecanismos y formas de participación social.
14.1 El Programa “Pensión Hombres Bienestar de 60 a 64 años” para el ejercicio fiscal 2026, forma parte de la política social que el Gobierno de la Ciudad de México implementa a través de la SEBIEN, para garantizar el ejercicio pleno de los
derechos económicos, sociales y culturales de las y los habitantes de la Ciudad de México. La participación en el proceso se cuadra como se muestra a continuación:
14.2 Formas de participación social del Programa Pensión Hombres Bienestar de 60 a 64 años” para el ejercicio fiscal 2026.
Participante: Personas de género masculino de 60 a 64 años
Etapa en la que participa: Implementación y Evaluación
Forma de Participación: Individual
Modalidad: Recepción de Información y Atención; sugerencias de mejora
Alcance: Registro y evaluación</t>
  </si>
  <si>
    <t>Programas sociales del nivel federal: Pensión Mujeres Bienestar de 60 a 64 años; y Pensión para Personas Adultas
Mayores de 65 años y más.</t>
  </si>
  <si>
    <t>https://www.transparencia.cdmx.gob.mx/Secretar%C3%ADa%20de%20Bienestar%20e%20Igualdad%20Social/entrada/26874</t>
  </si>
  <si>
    <t xml:space="preserve">https://www.transparencia.cdmx.gob.mx/Secretar%C3%ADa%20de%20Bienestar%20e%20Igualdad%20Social/entrada/26894 </t>
  </si>
  <si>
    <t>Los resultados se plasmarán al finalizar al ejercicio en virtud de que la frecuencia de medicion es anual.</t>
  </si>
  <si>
    <t>Tasa de
variación
del
número
de
personas
hombres
de 60 a
64 años
en
condició
n de
pobreza
por
ingreso</t>
  </si>
  <si>
    <t>Tasa de
variación
de la
intensida
d de la
pobreza
por
ingresos
en
hombres
de 60 a
64 años</t>
  </si>
  <si>
    <t>Contribuir
al ingreso
de la
población
adulta
mayor,
para el
grupo de
hombres
de 60 a 64
años que
residen en
la Ciudad
de México.</t>
  </si>
  <si>
    <t>Reducir la
intensidad
de la
pobreza
por ingreso
s de la
población
varonil de
60 a 64
años de la
Ciudad de
México</t>
  </si>
  <si>
    <t>[(número
de personas
en situación
de pobreza
por ingreso
t2/número
de personas
en situación
de pobreza
por ingreso
t1)-1]*100</t>
  </si>
  <si>
    <t>[(intensidad
d de la
pobreza por
ingresos en
hombres de
60 a 64
años
t2/intensida
d de la
pobreza por
ingresos en
hombres de
60 a 64
años
t1)*100</t>
  </si>
  <si>
    <t>Porcentaje</t>
  </si>
  <si>
    <t>Bianual</t>
  </si>
  <si>
    <t>Reglas de Operación del Programa Social "Pensión Hombres Bienestar de 60 a 64 años" para el ejercicio fiscal 2026</t>
  </si>
  <si>
    <t>Porcentaj
e de la
població
n de
hombres de 63 a
64 años
cubierta
con un
apoyo
monetari
o básico</t>
  </si>
  <si>
    <t>Contribuir
al
cumplimie
nto
Progresivo del
derecho a
un mínimo
vital para
asegurar
una vida
digna</t>
  </si>
  <si>
    <t>[(Número
de personas
hombres de
63 a 64
años que reciben un
apoyo
monetario
básico en la
Ciudad de
México/Po
blación
total de
hombres de
63 a 64
años en la
Ciudad de
México)]*1
00</t>
  </si>
  <si>
    <t>Porcentaj
e de la
població
n de
hombres
de 63 a
64 años
no
económic
amente
activos
que
reciben
un apoyo
monetari
o básico</t>
  </si>
  <si>
    <t>Disminuir
los riesgos
que se
asocian
con la edad
y la etapa
de
transición
que
correspond
e a dejar de
pertenecer
a la
población
económica
mente
activa</t>
  </si>
  <si>
    <t>[(Número
de personas
hombres de
63 a 64
años no
activos
económica
mente que
reciben un
apoyo
monetario
básico en la
Ciudad de
México/Po
blación
total de
hombres de
63 a 64
años
económica
mente
activos)]*1
00</t>
  </si>
  <si>
    <t>Porcentaj
e de la
població
n de
hombres
de 60 a 64 años
que
trabajan
en la
informali
dad y
reciben
un apoyo
monetari
o básico</t>
  </si>
  <si>
    <t>Disminuir
los riesgos
que se
asocian
con la edad
y la etapa que
correspond
e a dejar el
sector
formal de
la
economía
y transitar
a la
economía
informal.</t>
  </si>
  <si>
    <t>[(Número
de personas
hombres de
60 a 64
años que
trabajan en la
informalida
d y reciben
un apoyo
monetario
básico en la
Ciudad de
México/Po
blación
total de
hombres de
60 a 64
años que
trabajan en
la
informalida
d)]*100</t>
  </si>
  <si>
    <t>Porcentaj
e de
apoyos
entregad
os con
respecto
a los
programa
dos</t>
  </si>
  <si>
    <t>Porcentaj
e de
apoyos
entregad
os por
alcaldía</t>
  </si>
  <si>
    <t>Entrega r
un apoyo
monetario
básico para
todos los
hombres
de 63 a 64
años</t>
  </si>
  <si>
    <t>Entregar
un apoyo
monetario
básico para
todos los
hombres
de 63 a 64
años.</t>
  </si>
  <si>
    <t>[(Número
de apoyos
monetarios
entregados/
Número de
apoyos
monetarios
programad
os)]*100</t>
  </si>
  <si>
    <t>[(Número
de apoyos
monetarios
entregados
en la
alcaldía “n”
/Número de
apoyos
totales
entregados)
]*100</t>
  </si>
  <si>
    <t>Bimestral</t>
  </si>
  <si>
    <t>Porcentaj
e de
registros
en el mecanis
mo de
incorpora
ción con
respecto
al total
de
registros</t>
  </si>
  <si>
    <t>Conocer la
eficacia del
mecanismo
de incorporación</t>
  </si>
  <si>
    <t>[(Número
de registros
en el
mecanismo /Número
total de
registros)]
*100</t>
  </si>
  <si>
    <t>Número de
días de
Procesamie
nto de
solicitudes/
Total de
solicitudes</t>
  </si>
  <si>
    <t>(Apoyos
entregados
en tiempo y
forma/Total
de apoyos
entregados
por el
programa)
*100</t>
  </si>
  <si>
    <t>(Total de
solicitudes
aceptadas
(padrón)/So
licitudes
ingresadas)
*100</t>
  </si>
  <si>
    <t>Número
de
apoyos
entregados en
tiempo y
forma</t>
  </si>
  <si>
    <t>Tiempo
promedio
de
Procesamiento de
solicitudes</t>
  </si>
  <si>
    <t>Conocer el
tiempo
promedio
de
procesamiento de
solicitud</t>
  </si>
  <si>
    <t>Apoyos
entregados
en tiempo
y forma</t>
  </si>
  <si>
    <t>Recepción
de solicitudes
y elaboración del
padrón de
beneficiarios</t>
  </si>
  <si>
    <t>Porcentaje de
solicitudes
aceptadas
con respecto a
solicitudes
ingresadas</t>
  </si>
  <si>
    <t>Dias</t>
  </si>
  <si>
    <t>Mensual</t>
  </si>
  <si>
    <t>Las personas facilitadoras de servicios que causen baja podrán ser sustituidas y para tal efecto, se utilizará la lista de espera
de las personas registradas que cumplieron con los requisitos al efecto establecidos, pero no hayan sido seleccionadas,
atendiendo a que el criterio de selección partirá de la prelación de la lista. Para ello, la Dirección Ejecutiva para Adultos
“B”, en cualquier momento, podrá realizar las sustituciones necesarias conforme a lo establecido en estas Reglas de
Operación y al seguimiento de las evaluaciones mensuales. En caso de realizarse sustituciones, las personas seleccionadas
deberán pasar los filtros que la Dirección Ejecutiva para Adultos “B” defina conforme a las Reglas de Operación.</t>
  </si>
  <si>
    <t>Conforme a las Reglas de 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</si>
</sst>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u/>
      <sz val="11"/>
      <color theme="10"/>
      <name val="Roboto"/>
    </font>
    <font>
      <sz val="11"/>
      <color indexed="8"/>
      <name val="Roboto"/>
    </font>
    <font>
      <b/>
      <sz val="11"/>
      <color indexed="9"/>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9">
    <xf numFmtId="0" fontId="0" fillId="0" borderId="0" xfId="0"/>
    <xf numFmtId="0" fontId="2" fillId="3" borderId="0" xfId="1" applyFont="1" applyFill="1"/>
    <xf numFmtId="0" fontId="3" fillId="0" borderId="0" xfId="0" applyFont="1"/>
    <xf numFmtId="0" fontId="4" fillId="2" borderId="1" xfId="0" applyFont="1" applyFill="1" applyBorder="1" applyAlignment="1">
      <alignment horizontal="center" wrapText="1"/>
    </xf>
    <xf numFmtId="0" fontId="3" fillId="0" borderId="0" xfId="0" applyFont="1" applyAlignment="1"/>
    <xf numFmtId="0" fontId="3" fillId="3" borderId="0" xfId="0" applyFont="1" applyFill="1" applyBorder="1" applyAlignment="1"/>
    <xf numFmtId="0" fontId="3" fillId="3" borderId="0" xfId="0" applyFont="1" applyFill="1"/>
    <xf numFmtId="14" fontId="3" fillId="3" borderId="0" xfId="0" applyNumberFormat="1" applyFont="1" applyFill="1"/>
    <xf numFmtId="0" fontId="3" fillId="0" borderId="0" xfId="0" applyFont="1" applyAlignment="1">
      <alignment wrapText="1"/>
    </xf>
    <xf numFmtId="0" fontId="4" fillId="2" borderId="1" xfId="0" applyFont="1" applyFill="1" applyBorder="1" applyAlignment="1">
      <alignment horizontal="center" wrapText="1"/>
    </xf>
    <xf numFmtId="0" fontId="3" fillId="0" borderId="0" xfId="0" applyFont="1"/>
    <xf numFmtId="0" fontId="5" fillId="4" borderId="1" xfId="0" applyFont="1" applyFill="1" applyBorder="1"/>
    <xf numFmtId="0" fontId="5" fillId="4" borderId="1" xfId="0" applyFont="1" applyFill="1" applyBorder="1" applyAlignment="1">
      <alignment horizontal="center" wrapText="1"/>
    </xf>
    <xf numFmtId="14" fontId="3" fillId="0" borderId="0" xfId="0" applyNumberFormat="1" applyFont="1"/>
    <xf numFmtId="3" fontId="3" fillId="0" borderId="0" xfId="0" applyNumberFormat="1" applyFont="1"/>
    <xf numFmtId="0" fontId="2" fillId="0" borderId="0" xfId="1" applyFont="1" applyFill="1"/>
    <xf numFmtId="4" fontId="3" fillId="0" borderId="0" xfId="0" applyNumberFormat="1" applyFont="1"/>
    <xf numFmtId="0" fontId="3" fillId="0" borderId="0" xfId="0" applyFont="1" applyFill="1"/>
    <xf numFmtId="0" fontId="3" fillId="0" borderId="0" xfId="0" applyFont="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9e/ce8/d65/69ece8d65ef8d064056423.pdf" TargetMode="External"/><Relationship Id="rId13" Type="http://schemas.openxmlformats.org/officeDocument/2006/relationships/hyperlink" Target="https://www.transparencia.cdmx.gob.mx/Secretar%C3%ADa%20de%20Bienestar%20e%20Igualdad%20Social/entrada/26894" TargetMode="External"/><Relationship Id="rId18" Type="http://schemas.openxmlformats.org/officeDocument/2006/relationships/hyperlink" Target="https://www.transparencia.cdmx.gob.mx/Secretar%C3%ADa%20de%20Bienestar%20e%20Igualdad%20Social/entrada/26874" TargetMode="External"/><Relationship Id="rId3" Type="http://schemas.openxmlformats.org/officeDocument/2006/relationships/hyperlink" Target="https://sebien.cdmx.gob.mx/programas-sociales" TargetMode="External"/><Relationship Id="rId7" Type="http://schemas.openxmlformats.org/officeDocument/2006/relationships/hyperlink" Target="https://www.transparencia.cdmx.gob.mx/storage/app/uploads/public/69f/bc3/961/69fbc39611dcc838004940.pdf" TargetMode="External"/><Relationship Id="rId12" Type="http://schemas.openxmlformats.org/officeDocument/2006/relationships/hyperlink" Target="https://www.transparencia.cdmx.gob.mx/storage/app/uploads/public/69f/e2a/f43/69fe2af43f2a0984641704.pdf" TargetMode="External"/><Relationship Id="rId17" Type="http://schemas.openxmlformats.org/officeDocument/2006/relationships/hyperlink" Target="https://www.transparencia.cdmx.gob.mx/Secretar%C3%ADa%20de%20Bienestar%20e%20Igualdad%20Social/entrada/26874" TargetMode="External"/><Relationship Id="rId2" Type="http://schemas.openxmlformats.org/officeDocument/2006/relationships/hyperlink" Target="https://www.transparencia.cdmx.gob.mx/storage/app/uploads/public/69e/fa7/cc6/69efa7cc6489f058179058.pdf" TargetMode="External"/><Relationship Id="rId16" Type="http://schemas.openxmlformats.org/officeDocument/2006/relationships/hyperlink" Target="https://www.transparencia.cdmx.gob.mx/storage/app/uploads/public/69e/fa7/cc6/69efa7cc6489f058179058.pdf" TargetMode="External"/><Relationship Id="rId20"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www.transparencia.cdmx.gob.mx/storage/app/uploads/public/69e/fa7/cc6/69efa7cc6489f058179058.pdf" TargetMode="External"/><Relationship Id="rId6" Type="http://schemas.openxmlformats.org/officeDocument/2006/relationships/hyperlink" Target="https://www.transparencia.cdmx.gob.mx/storage/app/uploads/public/69e/ce8/d65/69ece8d65ef8d064056423.pdf" TargetMode="External"/><Relationship Id="rId11" Type="http://schemas.openxmlformats.org/officeDocument/2006/relationships/hyperlink" Target="https://www.transparencia.cdmx.gob.mx/storage/app/uploads/public/69f/e2a/f43/69fe2af43f2a0984641704.pdf" TargetMode="External"/><Relationship Id="rId5" Type="http://schemas.openxmlformats.org/officeDocument/2006/relationships/hyperlink" Target="https://www.transparencia.cdmx.gob.mx/storage/app/uploads/public/69f/bc3/961/69fbc39611dcc838004940.pdf" TargetMode="External"/><Relationship Id="rId15" Type="http://schemas.openxmlformats.org/officeDocument/2006/relationships/hyperlink" Target="https://www.transparencia.cdmx.gob.mx/storage/app/uploads/public/69e/fa7/cc6/69efa7cc6489f058179058.pdf" TargetMode="External"/><Relationship Id="rId10" Type="http://schemas.openxmlformats.org/officeDocument/2006/relationships/hyperlink" Target="https://www.transparencia.cdmx.gob.mx/storage/app/uploads/public/69f/e28/4b1/69fe284b17c71326422262.pdf" TargetMode="External"/><Relationship Id="rId19" Type="http://schemas.openxmlformats.org/officeDocument/2006/relationships/hyperlink" Target="https://www.transparencia.cdmx.gob.mx/Secretar%C3%ADa%20de%20Bienestar%20e%20Igualdad%20Social/entrada/26874" TargetMode="External"/><Relationship Id="rId4" Type="http://schemas.openxmlformats.org/officeDocument/2006/relationships/hyperlink" Target="https://sebien.cdmx.gob.mx/programas-sociales" TargetMode="External"/><Relationship Id="rId9" Type="http://schemas.openxmlformats.org/officeDocument/2006/relationships/hyperlink" Target="https://www.transparencia.cdmx.gob.mx/storage/app/uploads/public/69f/e28/4b1/69fe284b17c71326422262.pdf" TargetMode="External"/><Relationship Id="rId14" Type="http://schemas.openxmlformats.org/officeDocument/2006/relationships/hyperlink" Target="https://www.transparencia.cdmx.gob.mx/Secretar%C3%ADa%20de%20Bienestar%20e%20Igualdad%20Social/entrada/26894"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www.transparencia.cdmx.gob.mx/Secretar%C3%ADa%20de%20Bienestar%20e%20Igualdad%20Social/entrada/26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zoomScale="70" zoomScaleNormal="70" workbookViewId="0">
      <selection activeCell="B11" sqref="B11"/>
    </sheetView>
  </sheetViews>
  <sheetFormatPr baseColWidth="10" defaultColWidth="8.88671875" defaultRowHeight="14.4" x14ac:dyDescent="0.3"/>
  <cols>
    <col min="1" max="1" width="8" style="2" bestFit="1" customWidth="1"/>
    <col min="2" max="2" width="36.44140625" style="2" bestFit="1" customWidth="1"/>
    <col min="3" max="3" width="38.5546875" style="2" bestFit="1" customWidth="1"/>
    <col min="4" max="4" width="27.6640625" style="2" bestFit="1" customWidth="1"/>
    <col min="5" max="6" width="24.77734375" style="2" bestFit="1" customWidth="1"/>
    <col min="7" max="7" width="93" style="2" bestFit="1" customWidth="1"/>
    <col min="8" max="8" width="166.77734375" style="2" bestFit="1" customWidth="1"/>
    <col min="9" max="9" width="50.33203125" style="2" bestFit="1" customWidth="1"/>
    <col min="10" max="10" width="39" style="2" bestFit="1" customWidth="1"/>
    <col min="11" max="11" width="43.5546875" style="2" bestFit="1" customWidth="1"/>
    <col min="12" max="12" width="77.5546875" style="2" bestFit="1" customWidth="1"/>
    <col min="13" max="13" width="75" style="2" bestFit="1" customWidth="1"/>
    <col min="14" max="14" width="51.5546875" style="2" bestFit="1" customWidth="1"/>
    <col min="15" max="15" width="21" style="2" bestFit="1" customWidth="1"/>
    <col min="16" max="16" width="23.109375" style="2" bestFit="1" customWidth="1"/>
    <col min="17" max="17" width="18.44140625" style="2" bestFit="1" customWidth="1"/>
    <col min="18" max="18" width="46" style="2" bestFit="1" customWidth="1"/>
    <col min="19" max="19" width="46.5546875" style="2" bestFit="1" customWidth="1"/>
    <col min="20" max="20" width="57.44140625" style="2" bestFit="1" customWidth="1"/>
    <col min="21" max="21" width="59.6640625" style="2" bestFit="1" customWidth="1"/>
    <col min="22" max="22" width="59.109375" style="2" bestFit="1" customWidth="1"/>
    <col min="23" max="23" width="25.77734375" style="2" bestFit="1" customWidth="1"/>
    <col min="24" max="24" width="28.5546875" style="2" bestFit="1" customWidth="1"/>
    <col min="25" max="25" width="29.88671875" style="2" bestFit="1" customWidth="1"/>
    <col min="26" max="26" width="27.33203125" style="2" bestFit="1" customWidth="1"/>
    <col min="27" max="27" width="23.21875" style="2" bestFit="1" customWidth="1"/>
    <col min="28" max="28" width="27.6640625" style="2" bestFit="1" customWidth="1"/>
    <col min="29" max="29" width="49.21875" style="2" bestFit="1" customWidth="1"/>
    <col min="30" max="30" width="32" style="2" bestFit="1" customWidth="1"/>
    <col min="31" max="31" width="63.33203125" style="2" bestFit="1" customWidth="1"/>
    <col min="32" max="32" width="67.88671875" style="2" bestFit="1" customWidth="1"/>
    <col min="33" max="33" width="54.5546875" style="2" bestFit="1" customWidth="1"/>
    <col min="34" max="34" width="55.109375" style="2" bestFit="1" customWidth="1"/>
    <col min="35" max="35" width="79.33203125" style="2" bestFit="1" customWidth="1"/>
    <col min="36" max="36" width="58.44140625" style="2" bestFit="1" customWidth="1"/>
    <col min="37" max="37" width="77.33203125" style="2" bestFit="1" customWidth="1"/>
    <col min="38" max="38" width="15.44140625" style="2" bestFit="1" customWidth="1"/>
    <col min="39" max="39" width="23.44140625" style="2" bestFit="1" customWidth="1"/>
    <col min="40" max="40" width="22.6640625" style="2" bestFit="1" customWidth="1"/>
    <col min="41" max="41" width="44" style="2" bestFit="1" customWidth="1"/>
    <col min="42" max="42" width="41.88671875" style="2" bestFit="1" customWidth="1"/>
    <col min="43" max="43" width="46" style="2" bestFit="1" customWidth="1"/>
    <col min="44" max="44" width="60.77734375" style="2" bestFit="1" customWidth="1"/>
    <col min="45" max="45" width="41.33203125" style="2" bestFit="1" customWidth="1"/>
    <col min="46" max="46" width="57.77734375" style="2" bestFit="1" customWidth="1"/>
    <col min="47" max="47" width="38.6640625" style="2" bestFit="1" customWidth="1"/>
    <col min="48" max="48" width="68.109375" style="2" bestFit="1" customWidth="1"/>
    <col min="49" max="49" width="61.6640625" style="2" bestFit="1" customWidth="1"/>
    <col min="50" max="50" width="142.77734375" style="2" bestFit="1" customWidth="1"/>
    <col min="51" max="51" width="93.5546875" style="2" bestFit="1" customWidth="1"/>
    <col min="52" max="52" width="73.21875" style="2" bestFit="1" customWidth="1"/>
    <col min="53" max="53" width="20" style="2" bestFit="1" customWidth="1"/>
    <col min="54" max="54" width="8" style="2" bestFit="1" customWidth="1"/>
    <col min="55" max="16384" width="8.88671875" style="2"/>
  </cols>
  <sheetData>
    <row r="1" spans="1:54" hidden="1" x14ac:dyDescent="0.3">
      <c r="A1" s="2" t="s">
        <v>0</v>
      </c>
    </row>
    <row r="2" spans="1:54" x14ac:dyDescent="0.3">
      <c r="A2" s="9" t="s">
        <v>1</v>
      </c>
      <c r="B2" s="10"/>
      <c r="C2" s="10"/>
      <c r="D2" s="9" t="s">
        <v>2</v>
      </c>
      <c r="E2" s="10"/>
      <c r="F2" s="10"/>
      <c r="G2" s="9" t="s">
        <v>3</v>
      </c>
      <c r="H2" s="10"/>
      <c r="I2" s="10"/>
    </row>
    <row r="3" spans="1:54" x14ac:dyDescent="0.3">
      <c r="A3" s="11" t="s">
        <v>4</v>
      </c>
      <c r="B3" s="10"/>
      <c r="C3" s="10"/>
      <c r="D3" s="11" t="s">
        <v>5</v>
      </c>
      <c r="E3" s="10"/>
      <c r="F3" s="10"/>
      <c r="G3" s="11" t="s">
        <v>6</v>
      </c>
      <c r="H3" s="10"/>
      <c r="I3" s="10"/>
    </row>
    <row r="4" spans="1:54" hidden="1" x14ac:dyDescent="0.3">
      <c r="A4" s="2" t="s">
        <v>7</v>
      </c>
      <c r="B4" s="2" t="s">
        <v>8</v>
      </c>
      <c r="C4" s="2" t="s">
        <v>8</v>
      </c>
      <c r="D4" s="2" t="s">
        <v>9</v>
      </c>
      <c r="E4" s="2" t="s">
        <v>9</v>
      </c>
      <c r="F4" s="2" t="s">
        <v>10</v>
      </c>
      <c r="G4" s="2" t="s">
        <v>10</v>
      </c>
      <c r="H4" s="2" t="s">
        <v>9</v>
      </c>
      <c r="I4" s="2" t="s">
        <v>9</v>
      </c>
      <c r="J4" s="2" t="s">
        <v>7</v>
      </c>
      <c r="K4" s="2" t="s">
        <v>7</v>
      </c>
      <c r="L4" s="2" t="s">
        <v>7</v>
      </c>
      <c r="M4" s="2" t="s">
        <v>11</v>
      </c>
      <c r="N4" s="2" t="s">
        <v>9</v>
      </c>
      <c r="O4" s="2" t="s">
        <v>8</v>
      </c>
      <c r="P4" s="2" t="s">
        <v>8</v>
      </c>
      <c r="Q4" s="2" t="s">
        <v>10</v>
      </c>
      <c r="R4" s="2" t="s">
        <v>12</v>
      </c>
      <c r="S4" s="2" t="s">
        <v>13</v>
      </c>
      <c r="T4" s="2" t="s">
        <v>11</v>
      </c>
      <c r="U4" s="2" t="s">
        <v>13</v>
      </c>
      <c r="V4" s="2" t="s">
        <v>13</v>
      </c>
      <c r="W4" s="2" t="s">
        <v>10</v>
      </c>
      <c r="X4" s="2" t="s">
        <v>14</v>
      </c>
      <c r="Y4" s="2" t="s">
        <v>14</v>
      </c>
      <c r="Z4" s="2" t="s">
        <v>14</v>
      </c>
      <c r="AA4" s="2" t="s">
        <v>14</v>
      </c>
      <c r="AB4" s="2" t="s">
        <v>14</v>
      </c>
      <c r="AC4" s="2" t="s">
        <v>11</v>
      </c>
      <c r="AD4" s="2" t="s">
        <v>11</v>
      </c>
      <c r="AE4" s="2" t="s">
        <v>10</v>
      </c>
      <c r="AF4" s="2" t="s">
        <v>10</v>
      </c>
      <c r="AG4" s="2" t="s">
        <v>10</v>
      </c>
      <c r="AH4" s="2" t="s">
        <v>10</v>
      </c>
      <c r="AI4" s="2" t="s">
        <v>10</v>
      </c>
      <c r="AJ4" s="2" t="s">
        <v>10</v>
      </c>
      <c r="AK4" s="2" t="s">
        <v>10</v>
      </c>
      <c r="AL4" s="2" t="s">
        <v>7</v>
      </c>
      <c r="AM4" s="2" t="s">
        <v>10</v>
      </c>
      <c r="AN4" s="2" t="s">
        <v>10</v>
      </c>
      <c r="AO4" s="2" t="s">
        <v>11</v>
      </c>
      <c r="AP4" s="2" t="s">
        <v>10</v>
      </c>
      <c r="AQ4" s="2" t="s">
        <v>12</v>
      </c>
      <c r="AR4" s="2" t="s">
        <v>10</v>
      </c>
      <c r="AS4" s="2" t="s">
        <v>9</v>
      </c>
      <c r="AT4" s="2" t="s">
        <v>10</v>
      </c>
      <c r="AU4" s="2" t="s">
        <v>9</v>
      </c>
      <c r="AV4" s="2" t="s">
        <v>11</v>
      </c>
      <c r="AW4" s="2" t="s">
        <v>12</v>
      </c>
      <c r="AX4" s="2" t="s">
        <v>11</v>
      </c>
      <c r="AY4" s="2" t="s">
        <v>11</v>
      </c>
      <c r="AZ4" s="2" t="s">
        <v>10</v>
      </c>
      <c r="BA4" s="2" t="s">
        <v>15</v>
      </c>
      <c r="BB4" s="2" t="s">
        <v>16</v>
      </c>
    </row>
    <row r="5" spans="1:54" hidden="1" x14ac:dyDescent="0.3">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2"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t="s">
        <v>70</v>
      </c>
    </row>
    <row r="6" spans="1:54" x14ac:dyDescent="0.3">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40.200000000000003" x14ac:dyDescent="0.3">
      <c r="A7" s="12" t="s">
        <v>72</v>
      </c>
      <c r="B7" s="12" t="s">
        <v>73</v>
      </c>
      <c r="C7" s="12" t="s">
        <v>74</v>
      </c>
      <c r="D7" s="12" t="s">
        <v>75</v>
      </c>
      <c r="E7" s="12" t="s">
        <v>76</v>
      </c>
      <c r="F7" s="12" t="s">
        <v>77</v>
      </c>
      <c r="G7" s="12" t="s">
        <v>78</v>
      </c>
      <c r="H7" s="12" t="s">
        <v>79</v>
      </c>
      <c r="I7" s="12" t="s">
        <v>80</v>
      </c>
      <c r="J7" s="12" t="s">
        <v>81</v>
      </c>
      <c r="K7" s="12" t="s">
        <v>82</v>
      </c>
      <c r="L7" s="12" t="s">
        <v>83</v>
      </c>
      <c r="M7" s="12" t="s">
        <v>84</v>
      </c>
      <c r="N7" s="12" t="s">
        <v>85</v>
      </c>
      <c r="O7" s="12" t="s">
        <v>86</v>
      </c>
      <c r="P7" s="12" t="s">
        <v>87</v>
      </c>
      <c r="Q7" s="12" t="s">
        <v>88</v>
      </c>
      <c r="R7" s="12" t="s">
        <v>89</v>
      </c>
      <c r="S7" s="12" t="s">
        <v>90</v>
      </c>
      <c r="T7" s="12" t="s">
        <v>91</v>
      </c>
      <c r="U7" s="12" t="s">
        <v>92</v>
      </c>
      <c r="V7" s="12" t="s">
        <v>93</v>
      </c>
      <c r="W7" s="12" t="s">
        <v>94</v>
      </c>
      <c r="X7" s="12" t="s">
        <v>95</v>
      </c>
      <c r="Y7" s="12" t="s">
        <v>96</v>
      </c>
      <c r="Z7" s="12" t="s">
        <v>97</v>
      </c>
      <c r="AA7" s="12" t="s">
        <v>98</v>
      </c>
      <c r="AB7" s="12" t="s">
        <v>99</v>
      </c>
      <c r="AC7" s="12" t="s">
        <v>100</v>
      </c>
      <c r="AD7" s="12" t="s">
        <v>101</v>
      </c>
      <c r="AE7" s="12" t="s">
        <v>102</v>
      </c>
      <c r="AF7" s="12" t="s">
        <v>103</v>
      </c>
      <c r="AG7" s="12" t="s">
        <v>104</v>
      </c>
      <c r="AH7" s="12" t="s">
        <v>105</v>
      </c>
      <c r="AI7" s="12" t="s">
        <v>106</v>
      </c>
      <c r="AJ7" s="12" t="s">
        <v>107</v>
      </c>
      <c r="AK7" s="12" t="s">
        <v>108</v>
      </c>
      <c r="AL7" s="12" t="s">
        <v>109</v>
      </c>
      <c r="AM7" s="12" t="s">
        <v>110</v>
      </c>
      <c r="AN7" s="12" t="s">
        <v>111</v>
      </c>
      <c r="AO7" s="12" t="s">
        <v>112</v>
      </c>
      <c r="AP7" s="12" t="s">
        <v>113</v>
      </c>
      <c r="AQ7" s="12" t="s">
        <v>114</v>
      </c>
      <c r="AR7" s="12" t="s">
        <v>115</v>
      </c>
      <c r="AS7" s="12" t="s">
        <v>116</v>
      </c>
      <c r="AT7" s="12" t="s">
        <v>117</v>
      </c>
      <c r="AU7" s="12" t="s">
        <v>118</v>
      </c>
      <c r="AV7" s="12" t="s">
        <v>119</v>
      </c>
      <c r="AW7" s="12" t="s">
        <v>120</v>
      </c>
      <c r="AX7" s="12" t="s">
        <v>121</v>
      </c>
      <c r="AY7" s="12" t="s">
        <v>122</v>
      </c>
      <c r="AZ7" s="12" t="s">
        <v>123</v>
      </c>
      <c r="BA7" s="12" t="s">
        <v>124</v>
      </c>
      <c r="BB7" s="12" t="s">
        <v>125</v>
      </c>
    </row>
    <row r="8" spans="1:54" x14ac:dyDescent="0.3">
      <c r="A8" s="2">
        <v>2026</v>
      </c>
      <c r="B8" s="13">
        <v>46023</v>
      </c>
      <c r="C8" s="13">
        <v>46112</v>
      </c>
      <c r="D8" s="2" t="s">
        <v>127</v>
      </c>
      <c r="E8" s="2" t="s">
        <v>128</v>
      </c>
      <c r="F8" s="2" t="s">
        <v>175</v>
      </c>
      <c r="G8" s="2" t="s">
        <v>176</v>
      </c>
      <c r="H8" s="2" t="s">
        <v>133</v>
      </c>
      <c r="I8" s="2" t="s">
        <v>134</v>
      </c>
      <c r="J8" s="2" t="s">
        <v>178</v>
      </c>
      <c r="K8" s="2" t="s">
        <v>179</v>
      </c>
      <c r="L8" s="2" t="s">
        <v>180</v>
      </c>
      <c r="M8" s="1" t="s">
        <v>181</v>
      </c>
      <c r="N8" s="2" t="s">
        <v>133</v>
      </c>
      <c r="O8" s="13">
        <v>46023</v>
      </c>
      <c r="P8" s="13">
        <v>46387</v>
      </c>
      <c r="Q8" s="4" t="s">
        <v>182</v>
      </c>
      <c r="R8" s="2">
        <v>1</v>
      </c>
      <c r="S8" s="14">
        <v>125500</v>
      </c>
      <c r="T8" s="15" t="s">
        <v>186</v>
      </c>
      <c r="U8" s="2">
        <v>125500</v>
      </c>
      <c r="V8" s="2">
        <v>0</v>
      </c>
      <c r="W8" s="2" t="s">
        <v>187</v>
      </c>
      <c r="X8" s="16">
        <v>1768469108</v>
      </c>
      <c r="Y8" s="2">
        <v>0</v>
      </c>
      <c r="Z8" s="2">
        <v>0</v>
      </c>
      <c r="AA8" s="2">
        <v>0</v>
      </c>
      <c r="AB8" s="2">
        <v>0</v>
      </c>
      <c r="AC8" s="1" t="s">
        <v>188</v>
      </c>
      <c r="AD8" s="1" t="s">
        <v>189</v>
      </c>
      <c r="AE8" s="17" t="s">
        <v>245</v>
      </c>
      <c r="AF8" s="15" t="s">
        <v>190</v>
      </c>
      <c r="AG8" s="2">
        <v>3000</v>
      </c>
      <c r="AH8" s="2">
        <v>3000</v>
      </c>
      <c r="AI8" s="4" t="s">
        <v>195</v>
      </c>
      <c r="AJ8" s="15" t="s">
        <v>194</v>
      </c>
      <c r="AK8" s="4" t="s">
        <v>191</v>
      </c>
      <c r="AL8" s="2" t="s">
        <v>193</v>
      </c>
      <c r="AM8" s="4" t="s">
        <v>197</v>
      </c>
      <c r="AN8" s="2" t="s">
        <v>196</v>
      </c>
      <c r="AO8" s="1" t="s">
        <v>198</v>
      </c>
      <c r="AP8" s="5" t="s">
        <v>199</v>
      </c>
      <c r="AQ8" s="17">
        <v>1</v>
      </c>
      <c r="AR8" s="4" t="s">
        <v>200</v>
      </c>
      <c r="AS8" s="2" t="s">
        <v>133</v>
      </c>
      <c r="AT8" s="4" t="s">
        <v>201</v>
      </c>
      <c r="AU8" s="2" t="s">
        <v>135</v>
      </c>
      <c r="AV8" s="1" t="s">
        <v>181</v>
      </c>
      <c r="AW8" s="6">
        <v>1</v>
      </c>
      <c r="AX8" s="1" t="s">
        <v>202</v>
      </c>
      <c r="AY8" s="1" t="s">
        <v>202</v>
      </c>
      <c r="AZ8" s="6" t="s">
        <v>179</v>
      </c>
      <c r="BA8" s="7">
        <v>46112</v>
      </c>
    </row>
    <row r="9" spans="1:54" x14ac:dyDescent="0.3">
      <c r="A9" s="2">
        <v>2026</v>
      </c>
      <c r="B9" s="13">
        <v>46023</v>
      </c>
      <c r="C9" s="13">
        <v>46112</v>
      </c>
      <c r="D9" s="2" t="s">
        <v>127</v>
      </c>
      <c r="E9" s="2" t="s">
        <v>128</v>
      </c>
      <c r="F9" s="2" t="s">
        <v>175</v>
      </c>
      <c r="G9" s="2" t="s">
        <v>177</v>
      </c>
      <c r="H9" s="2" t="s">
        <v>133</v>
      </c>
      <c r="I9" s="2" t="s">
        <v>134</v>
      </c>
      <c r="J9" s="2" t="s">
        <v>178</v>
      </c>
      <c r="K9" s="2" t="s">
        <v>179</v>
      </c>
      <c r="L9" s="2" t="s">
        <v>180</v>
      </c>
      <c r="M9" s="1" t="s">
        <v>181</v>
      </c>
      <c r="N9" s="2" t="s">
        <v>133</v>
      </c>
      <c r="O9" s="13">
        <v>46023</v>
      </c>
      <c r="P9" s="13">
        <v>46387</v>
      </c>
      <c r="Q9" s="4" t="s">
        <v>182</v>
      </c>
      <c r="R9" s="2">
        <v>1</v>
      </c>
      <c r="S9" s="2">
        <v>66</v>
      </c>
      <c r="T9" s="15" t="s">
        <v>186</v>
      </c>
      <c r="U9" s="2">
        <v>32</v>
      </c>
      <c r="V9" s="2">
        <v>34</v>
      </c>
      <c r="W9" s="2" t="s">
        <v>187</v>
      </c>
      <c r="X9" s="16">
        <v>1768469108</v>
      </c>
      <c r="Y9" s="2">
        <v>0</v>
      </c>
      <c r="Z9" s="2">
        <v>0</v>
      </c>
      <c r="AA9" s="2">
        <v>0</v>
      </c>
      <c r="AB9" s="2">
        <v>0</v>
      </c>
      <c r="AC9" s="1" t="s">
        <v>188</v>
      </c>
      <c r="AD9" s="1" t="s">
        <v>189</v>
      </c>
      <c r="AE9" s="18" t="s">
        <v>244</v>
      </c>
      <c r="AF9" s="15" t="s">
        <v>190</v>
      </c>
      <c r="AG9" s="2">
        <v>11000</v>
      </c>
      <c r="AH9" s="2">
        <v>15000</v>
      </c>
      <c r="AI9" s="4" t="s">
        <v>195</v>
      </c>
      <c r="AJ9" s="15" t="s">
        <v>194</v>
      </c>
      <c r="AK9" s="4" t="s">
        <v>192</v>
      </c>
      <c r="AL9" s="2" t="s">
        <v>193</v>
      </c>
      <c r="AM9" s="4" t="s">
        <v>197</v>
      </c>
      <c r="AN9" s="2" t="s">
        <v>196</v>
      </c>
      <c r="AO9" s="1" t="s">
        <v>198</v>
      </c>
      <c r="AP9" s="5" t="s">
        <v>199</v>
      </c>
      <c r="AQ9" s="17">
        <v>1</v>
      </c>
      <c r="AR9" s="4" t="s">
        <v>200</v>
      </c>
      <c r="AS9" s="2" t="s">
        <v>133</v>
      </c>
      <c r="AT9" s="4" t="s">
        <v>201</v>
      </c>
      <c r="AU9" s="2" t="s">
        <v>135</v>
      </c>
      <c r="AV9" s="1" t="s">
        <v>181</v>
      </c>
      <c r="AW9" s="6">
        <v>1</v>
      </c>
      <c r="AX9" s="1" t="s">
        <v>202</v>
      </c>
      <c r="AY9" s="1" t="s">
        <v>202</v>
      </c>
      <c r="AZ9" s="6" t="s">
        <v>179</v>
      </c>
      <c r="BA9" s="7">
        <v>46112</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 r:id="rId2"/>
    <hyperlink ref="T8" r:id="rId3"/>
    <hyperlink ref="T9" r:id="rId4"/>
    <hyperlink ref="AC8" r:id="rId5"/>
    <hyperlink ref="AD8" r:id="rId6"/>
    <hyperlink ref="AC9" r:id="rId7"/>
    <hyperlink ref="AD9" r:id="rId8"/>
    <hyperlink ref="AF8" r:id="rId9"/>
    <hyperlink ref="AF9" r:id="rId10"/>
    <hyperlink ref="AJ8" r:id="rId11"/>
    <hyperlink ref="AJ9" r:id="rId12"/>
    <hyperlink ref="AO8" r:id="rId13"/>
    <hyperlink ref="AO9" r:id="rId14"/>
    <hyperlink ref="AV8" r:id="rId15"/>
    <hyperlink ref="AV9" r:id="rId16"/>
    <hyperlink ref="AX8" r:id="rId17"/>
    <hyperlink ref="AY8" r:id="rId18"/>
    <hyperlink ref="AX9" r:id="rId19"/>
    <hyperlink ref="AY9"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3" workbookViewId="0">
      <selection activeCell="B9" sqref="B9"/>
    </sheetView>
  </sheetViews>
  <sheetFormatPr baseColWidth="10" defaultColWidth="8.88671875" defaultRowHeight="14.4" x14ac:dyDescent="0.3"/>
  <cols>
    <col min="1" max="1" width="3.44140625" style="2" bestFit="1" customWidth="1"/>
    <col min="2" max="2" width="30.6640625" style="2" bestFit="1" customWidth="1"/>
    <col min="3" max="3" width="25.77734375" style="2" bestFit="1" customWidth="1"/>
    <col min="4" max="4" width="31" style="2" bestFit="1" customWidth="1"/>
    <col min="5" max="5" width="20.5546875" style="2" bestFit="1" customWidth="1"/>
    <col min="6" max="6" width="23.33203125" style="2" bestFit="1" customWidth="1"/>
    <col min="7" max="7" width="26.33203125" style="2" bestFit="1" customWidth="1"/>
    <col min="8" max="8" width="12.6640625" style="2" bestFit="1" customWidth="1"/>
    <col min="9" max="9" width="101.33203125" style="2" bestFit="1" customWidth="1"/>
    <col min="10" max="16384" width="8.88671875" style="2"/>
  </cols>
  <sheetData>
    <row r="1" spans="1:9" hidden="1" x14ac:dyDescent="0.3">
      <c r="B1" s="2" t="s">
        <v>10</v>
      </c>
      <c r="C1" s="2" t="s">
        <v>10</v>
      </c>
      <c r="D1" s="2" t="s">
        <v>10</v>
      </c>
      <c r="E1" s="2" t="s">
        <v>10</v>
      </c>
      <c r="F1" s="2" t="s">
        <v>9</v>
      </c>
      <c r="G1" s="2" t="s">
        <v>10</v>
      </c>
      <c r="H1" s="2" t="s">
        <v>10</v>
      </c>
      <c r="I1" s="2" t="s">
        <v>10</v>
      </c>
    </row>
    <row r="2" spans="1:9" hidden="1" x14ac:dyDescent="0.3">
      <c r="B2" s="2" t="s">
        <v>149</v>
      </c>
      <c r="C2" s="2" t="s">
        <v>150</v>
      </c>
      <c r="D2" s="2" t="s">
        <v>151</v>
      </c>
      <c r="E2" s="2" t="s">
        <v>152</v>
      </c>
      <c r="F2" s="2" t="s">
        <v>153</v>
      </c>
      <c r="G2" s="2" t="s">
        <v>154</v>
      </c>
      <c r="H2" s="2" t="s">
        <v>155</v>
      </c>
      <c r="I2" s="2" t="s">
        <v>156</v>
      </c>
    </row>
    <row r="3" spans="1:9" x14ac:dyDescent="0.3">
      <c r="A3" s="3" t="s">
        <v>140</v>
      </c>
      <c r="B3" s="3" t="s">
        <v>157</v>
      </c>
      <c r="C3" s="3" t="s">
        <v>158</v>
      </c>
      <c r="D3" s="3" t="s">
        <v>159</v>
      </c>
      <c r="E3" s="3" t="s">
        <v>160</v>
      </c>
      <c r="F3" s="3" t="s">
        <v>161</v>
      </c>
      <c r="G3" s="3" t="s">
        <v>162</v>
      </c>
      <c r="H3" s="3" t="s">
        <v>163</v>
      </c>
      <c r="I3" s="3" t="s">
        <v>164</v>
      </c>
    </row>
    <row r="4" spans="1:9" x14ac:dyDescent="0.3">
      <c r="A4" s="2">
        <v>1</v>
      </c>
      <c r="B4" s="4" t="s">
        <v>205</v>
      </c>
      <c r="C4" s="4" t="s">
        <v>207</v>
      </c>
      <c r="D4" s="4" t="s">
        <v>209</v>
      </c>
      <c r="E4" s="4" t="s">
        <v>211</v>
      </c>
      <c r="G4" s="2" t="s">
        <v>212</v>
      </c>
      <c r="H4" s="4" t="s">
        <v>204</v>
      </c>
      <c r="I4" s="2" t="s">
        <v>213</v>
      </c>
    </row>
    <row r="5" spans="1:9" x14ac:dyDescent="0.3">
      <c r="A5" s="2">
        <v>1</v>
      </c>
      <c r="B5" s="4" t="s">
        <v>206</v>
      </c>
      <c r="C5" s="4" t="s">
        <v>208</v>
      </c>
      <c r="D5" s="4" t="s">
        <v>210</v>
      </c>
      <c r="E5" s="4" t="s">
        <v>211</v>
      </c>
      <c r="G5" s="2" t="s">
        <v>212</v>
      </c>
      <c r="H5" s="4" t="s">
        <v>204</v>
      </c>
      <c r="I5" s="2" t="s">
        <v>213</v>
      </c>
    </row>
    <row r="6" spans="1:9" x14ac:dyDescent="0.3">
      <c r="A6" s="2">
        <v>1</v>
      </c>
      <c r="B6" s="4" t="s">
        <v>214</v>
      </c>
      <c r="C6" s="4" t="s">
        <v>215</v>
      </c>
      <c r="D6" s="4" t="s">
        <v>216</v>
      </c>
      <c r="E6" s="4" t="s">
        <v>211</v>
      </c>
      <c r="G6" s="2" t="s">
        <v>193</v>
      </c>
      <c r="H6" s="4" t="s">
        <v>204</v>
      </c>
      <c r="I6" s="2" t="s">
        <v>213</v>
      </c>
    </row>
    <row r="7" spans="1:9" x14ac:dyDescent="0.3">
      <c r="A7" s="2">
        <v>1</v>
      </c>
      <c r="B7" s="4" t="s">
        <v>217</v>
      </c>
      <c r="C7" s="4" t="s">
        <v>218</v>
      </c>
      <c r="D7" s="4" t="s">
        <v>219</v>
      </c>
      <c r="E7" s="5" t="s">
        <v>211</v>
      </c>
      <c r="G7" s="8" t="s">
        <v>193</v>
      </c>
      <c r="H7" s="4" t="s">
        <v>204</v>
      </c>
      <c r="I7" s="2" t="s">
        <v>213</v>
      </c>
    </row>
    <row r="8" spans="1:9" x14ac:dyDescent="0.3">
      <c r="A8" s="2">
        <v>1</v>
      </c>
      <c r="B8" s="4" t="s">
        <v>220</v>
      </c>
      <c r="C8" s="4" t="s">
        <v>221</v>
      </c>
      <c r="D8" s="4" t="s">
        <v>222</v>
      </c>
      <c r="E8" s="5" t="s">
        <v>211</v>
      </c>
      <c r="G8" s="2" t="s">
        <v>193</v>
      </c>
      <c r="H8" s="4" t="s">
        <v>204</v>
      </c>
      <c r="I8" s="2" t="s">
        <v>213</v>
      </c>
    </row>
    <row r="9" spans="1:9" x14ac:dyDescent="0.3">
      <c r="A9" s="2">
        <v>1</v>
      </c>
      <c r="B9" s="4" t="s">
        <v>223</v>
      </c>
      <c r="C9" s="4" t="s">
        <v>225</v>
      </c>
      <c r="D9" s="4" t="s">
        <v>227</v>
      </c>
      <c r="E9" s="8" t="s">
        <v>211</v>
      </c>
      <c r="F9" s="2" t="s">
        <v>166</v>
      </c>
      <c r="G9" s="8" t="s">
        <v>229</v>
      </c>
      <c r="H9" s="4" t="s">
        <v>204</v>
      </c>
      <c r="I9" s="2" t="s">
        <v>213</v>
      </c>
    </row>
    <row r="10" spans="1:9" x14ac:dyDescent="0.3">
      <c r="A10" s="2">
        <v>1</v>
      </c>
      <c r="B10" s="4" t="s">
        <v>224</v>
      </c>
      <c r="C10" s="4" t="s">
        <v>226</v>
      </c>
      <c r="D10" s="4" t="s">
        <v>228</v>
      </c>
      <c r="E10" s="8" t="s">
        <v>211</v>
      </c>
      <c r="F10" s="2" t="s">
        <v>166</v>
      </c>
      <c r="G10" s="8" t="s">
        <v>229</v>
      </c>
      <c r="H10" s="4" t="s">
        <v>204</v>
      </c>
      <c r="I10" s="2" t="s">
        <v>213</v>
      </c>
    </row>
    <row r="11" spans="1:9" x14ac:dyDescent="0.3">
      <c r="A11" s="2">
        <v>1</v>
      </c>
      <c r="B11" s="4" t="s">
        <v>230</v>
      </c>
      <c r="C11" s="4" t="s">
        <v>231</v>
      </c>
      <c r="D11" s="4" t="s">
        <v>232</v>
      </c>
      <c r="E11" s="4" t="s">
        <v>211</v>
      </c>
      <c r="F11" s="4" t="s">
        <v>166</v>
      </c>
      <c r="G11" s="8" t="s">
        <v>193</v>
      </c>
      <c r="H11" s="4" t="s">
        <v>204</v>
      </c>
      <c r="I11" s="2" t="s">
        <v>213</v>
      </c>
    </row>
    <row r="12" spans="1:9" x14ac:dyDescent="0.3">
      <c r="A12" s="2">
        <v>1</v>
      </c>
      <c r="B12" s="4" t="s">
        <v>237</v>
      </c>
      <c r="C12" s="4" t="s">
        <v>238</v>
      </c>
      <c r="D12" s="4" t="s">
        <v>233</v>
      </c>
      <c r="E12" s="4" t="s">
        <v>242</v>
      </c>
      <c r="F12" s="4" t="s">
        <v>165</v>
      </c>
      <c r="G12" s="8" t="s">
        <v>243</v>
      </c>
      <c r="H12" s="4" t="s">
        <v>204</v>
      </c>
      <c r="I12" s="2" t="s">
        <v>213</v>
      </c>
    </row>
    <row r="13" spans="1:9" x14ac:dyDescent="0.3">
      <c r="A13" s="2">
        <v>1</v>
      </c>
      <c r="B13" s="4" t="s">
        <v>236</v>
      </c>
      <c r="C13" s="4" t="s">
        <v>239</v>
      </c>
      <c r="D13" s="4" t="s">
        <v>234</v>
      </c>
      <c r="E13" s="4" t="s">
        <v>211</v>
      </c>
      <c r="F13" s="4" t="s">
        <v>165</v>
      </c>
      <c r="G13" s="8" t="s">
        <v>243</v>
      </c>
      <c r="H13" s="4" t="s">
        <v>204</v>
      </c>
      <c r="I13" s="2" t="s">
        <v>213</v>
      </c>
    </row>
    <row r="14" spans="1:9" x14ac:dyDescent="0.3">
      <c r="A14" s="2">
        <v>1</v>
      </c>
      <c r="B14" s="4" t="s">
        <v>241</v>
      </c>
      <c r="C14" s="4" t="s">
        <v>240</v>
      </c>
      <c r="D14" s="4" t="s">
        <v>235</v>
      </c>
      <c r="E14" s="4" t="s">
        <v>211</v>
      </c>
      <c r="F14" s="4" t="s">
        <v>165</v>
      </c>
      <c r="G14" s="8" t="s">
        <v>243</v>
      </c>
      <c r="H14" s="4" t="s">
        <v>204</v>
      </c>
      <c r="I14" s="2" t="s">
        <v>213</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8" sqref="B8"/>
    </sheetView>
  </sheetViews>
  <sheetFormatPr baseColWidth="10" defaultColWidth="8.88671875" defaultRowHeight="14.4" x14ac:dyDescent="0.3"/>
  <cols>
    <col min="1" max="1" width="3.44140625" style="2" bestFit="1" customWidth="1"/>
    <col min="2" max="2" width="74.77734375" style="2" bestFit="1" customWidth="1"/>
    <col min="3" max="3" width="78.33203125" style="2" bestFit="1" customWidth="1"/>
    <col min="4" max="4" width="106.6640625" style="2" bestFit="1" customWidth="1"/>
    <col min="5" max="16384" width="8.88671875" style="2"/>
  </cols>
  <sheetData>
    <row r="1" spans="1:4" hidden="1" x14ac:dyDescent="0.3">
      <c r="B1" s="2" t="s">
        <v>11</v>
      </c>
      <c r="C1" s="2" t="s">
        <v>11</v>
      </c>
      <c r="D1" s="2" t="s">
        <v>8</v>
      </c>
    </row>
    <row r="2" spans="1:4" hidden="1" x14ac:dyDescent="0.3">
      <c r="B2" s="2" t="s">
        <v>169</v>
      </c>
      <c r="C2" s="2" t="s">
        <v>170</v>
      </c>
      <c r="D2" s="2" t="s">
        <v>171</v>
      </c>
    </row>
    <row r="3" spans="1:4" x14ac:dyDescent="0.3">
      <c r="A3" s="3" t="s">
        <v>140</v>
      </c>
      <c r="B3" s="3" t="s">
        <v>172</v>
      </c>
      <c r="C3" s="3" t="s">
        <v>173</v>
      </c>
      <c r="D3" s="3" t="s">
        <v>174</v>
      </c>
    </row>
    <row r="4" spans="1:4" s="6" customFormat="1" ht="15" customHeight="1" x14ac:dyDescent="0.3">
      <c r="A4" s="6">
        <v>1</v>
      </c>
      <c r="B4" s="1" t="s">
        <v>202</v>
      </c>
      <c r="C4" s="1" t="s">
        <v>203</v>
      </c>
      <c r="D4" s="7">
        <v>46112</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9" sqref="B19"/>
    </sheetView>
  </sheetViews>
  <sheetFormatPr baseColWidth="10" defaultColWidth="8.88671875" defaultRowHeight="14.4" x14ac:dyDescent="0.3"/>
  <cols>
    <col min="1" max="1" width="3.44140625" style="2" bestFit="1" customWidth="1"/>
    <col min="2" max="2" width="67.6640625" style="2" bestFit="1" customWidth="1"/>
    <col min="3" max="3" width="69" style="2" bestFit="1" customWidth="1"/>
    <col min="4" max="4" width="21.44140625" style="2" bestFit="1" customWidth="1"/>
    <col min="5" max="5" width="14.6640625" style="2" bestFit="1" customWidth="1"/>
    <col min="6" max="16384" width="8.88671875" style="2"/>
  </cols>
  <sheetData>
    <row r="1" spans="1:5" hidden="1" x14ac:dyDescent="0.3">
      <c r="B1" s="2" t="s">
        <v>10</v>
      </c>
      <c r="C1" s="2" t="s">
        <v>10</v>
      </c>
      <c r="D1" s="2" t="s">
        <v>9</v>
      </c>
      <c r="E1" s="2" t="s">
        <v>10</v>
      </c>
    </row>
    <row r="2" spans="1:5" hidden="1" x14ac:dyDescent="0.3">
      <c r="B2" s="2" t="s">
        <v>136</v>
      </c>
      <c r="C2" s="2" t="s">
        <v>137</v>
      </c>
      <c r="D2" s="2" t="s">
        <v>138</v>
      </c>
      <c r="E2" s="2" t="s">
        <v>139</v>
      </c>
    </row>
    <row r="3" spans="1:5" x14ac:dyDescent="0.3">
      <c r="A3" s="3" t="s">
        <v>140</v>
      </c>
      <c r="B3" s="3" t="s">
        <v>141</v>
      </c>
      <c r="C3" s="3" t="s">
        <v>142</v>
      </c>
      <c r="D3" s="3" t="s">
        <v>143</v>
      </c>
      <c r="E3" s="3" t="s">
        <v>144</v>
      </c>
    </row>
    <row r="4" spans="1:5" s="4" customFormat="1" x14ac:dyDescent="0.3">
      <c r="A4" s="4">
        <v>1</v>
      </c>
      <c r="B4" s="4" t="s">
        <v>183</v>
      </c>
      <c r="C4" s="4" t="s">
        <v>184</v>
      </c>
      <c r="D4" s="4" t="s">
        <v>146</v>
      </c>
      <c r="E4" s="4" t="s">
        <v>185</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2026-05-08T19:13:24Z</dcterms:modified>
</cp:coreProperties>
</file>