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in\Downloads\"/>
    </mc:Choice>
  </mc:AlternateContent>
  <xr:revisionPtr revIDLastSave="0" documentId="13_ncr:1_{CDDB4B22-367F-4B1F-ABCF-F658F78E5055}" xr6:coauthVersionLast="47" xr6:coauthVersionMax="47" xr10:uidLastSave="{00000000-0000-0000-0000-000000000000}"/>
  <bookViews>
    <workbookView xWindow="3570" yWindow="4185" windowWidth="21600" windowHeight="11295" firstSheet="17" activeTab="18"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<sst xmlns="http://schemas.openxmlformats.org/spreadsheetml/2006/main" count="2204" uniqueCount="524">
  <si>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</si>
  <si>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</si>
  <si>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</si>
  <si>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</si>
  <si>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</si>
  <si>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</si>
  <si>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</si>
  <si>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</si>
  <si>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</si>
  <si>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</si>
  <si>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</si>
  <si>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</si>
  <si>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</si>
  <si>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</si>
  <si>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</si>
  <si>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</si>
  <si>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</si>
  <si>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</si>
  <si>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</si>
  <si>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</si>
  <si>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</si>
  <si>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</si>
  <si>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</si>
  <si>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</si>
  <si>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</si>
  <si>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</si>
  <si>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</si>
  <si>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</si>
  <si>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</si>
  <si>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</si>
  <si>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</si>
  <si>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</si>
  <si>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</si>
  <si>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</si>
  <si>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</si>
  <si>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</si>
  <si>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</si>
  <si>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</si>
  <si>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</si>
  <si>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</si>
  <si>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</si>
  <si>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</si>
  <si>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</si>
  <si>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</si>
  <si>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</si>
  <si>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</si>
  <si>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</si>
  <si>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</si>
  <si>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</si>
  <si>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</si>
  <si>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</si>
  <si>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</si>
  <si>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</si>
  <si>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</si>
  <si>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</si>
  <si>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</si>
  <si>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</si>
  <si>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</si>
  <si>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</si>
  <si>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</si>
  <si>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</si>
  <si>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</si>
  <si>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</si>
  <si>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</si>
  <si>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</si>
  <si>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</si>
  <si>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</si>
  <si>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</si>
  <si>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</si>
  <si>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</si>
  <si>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</si>
  <si>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</si>
  <si>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</si>
  <si>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</si>
  <si>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</si>
  <si>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</si>
  <si>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</si>
  <si>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</si>
  <si>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</si>
  <si>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</si>
  <si>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</si>
  <si>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</si>
  <si>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</si>
  <si>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</si>
  <si>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</si>
  <si>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</si>
  <si>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</si>
  <si>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</si>
  <si>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</si>
  <si>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</si>
  <si>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</si>
  <si>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</si>
  <si>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</si>
  <si>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</si>
  <si>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</si>
  <si>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</si>
  <si>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</si>
  <si>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</si>
  <si>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</si>
  <si>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</si>
  <si>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</si>
  <si>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</si>
  <si>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</si>
  <si>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</si>
  <si>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</si>
  <si>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</si>
  <si>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</si>
  <si>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</si>
  <si>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</si>
  <si>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</si>
  <si>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</si>
  <si>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</si>
  <si>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</si>
  <si>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</si>
  <si>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</si>
  <si>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</si>
  <si>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</si>
  <si>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</si>
  <si>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</si>
  <si>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</si>
  <si>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</si>
  <si>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</si>
  <si>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</si>
  <si>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</si>
  <si>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</si>
  <si>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</si>
  <si>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</si>
  <si>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</si>
  <si>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</si>
  <si>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</si>
  <si>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</si>
  <si>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</si>
  <si>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</si>
  <si>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</si>
  <si>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</si>
  <si>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</si>
  <si>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</si>
  <si>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</si>
  <si>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</si>
  <si>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</si>
  <si>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</si>
  <si>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</si>
  <si>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</si>
  <si>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</si>
  <si>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</si>
  <si>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</si>
  <si>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</si>
  <si>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</si>
  <si>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</si>
  <si>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</si>
  <si>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</si>
  <si>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</si>
  <si>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</si>
  <si>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</si>
  <si>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</si>
  <si>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</si>
  <si>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</si>
  <si>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</si>
  <si>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</si>
  <si>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</si>
  <si>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</si>
  <si>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</si>
  <si>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</si>
  <si>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</si>
  <si>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</si>
  <si>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</si>
  <si>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</si>
  <si>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</si>
  <si>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</si>
  <si>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</si>
  <si>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</si>
  <si>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</si>
  <si>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</si>
  <si>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</si>
  <si>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</si>
  <si>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</si>
  <si>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</si>
  <si>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</si>
  <si>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</si>
  <si>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</si>
  <si>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</si>
  <si>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</si>
  <si>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</si>
  <si>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</si>
  <si>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</si>
  <si>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</si>
  <si>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</si>
  <si>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</si>
  <si>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</si>
  <si>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</si>
  <si>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</si>
  <si>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</si>
  <si>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</si>
  <si>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</si>
  <si>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</si>
  <si>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</si>
  <si>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</si>
  <si>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</si>
  <si>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</si>
  <si>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</si>
  <si>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</si>
  <si>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</si>
  <si>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</si>
  <si>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</si>
  <si>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</si>
  <si>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</si>
  <si>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</si>
  <si>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</si>
  <si>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</si>
  <si>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</si>
  <si>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</si>
  <si>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</si>
  <si>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</si>
  <si>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</si>
  <si>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</si>
  <si>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</si>
  <si>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</si>
  <si>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</si>
  <si>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</si>
  <si>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</si>
  <si>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</si>
  <si>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</si>
  <si>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</si>
  <si>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</si>
  <si>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</si>
  <si>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</si>
  <si>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</si>
  <si>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</si>
  <si>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</si>
  <si>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</si>
  <si>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</si>
  <si>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</si>
  <si>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</si>
  <si>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</si>
  <si>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</si>
  <si>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</si>
  <si>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</si>
  <si>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</si>
  <si>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</si>
  <si>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</si>
  <si>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</si>
  <si>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</si>
  <si>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</si>
  <si>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</si>
  <si>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</si>
  <si>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</si>
  <si>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</si>
  <si>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</si>
  <si>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</si>
  <si>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</si>
  <si>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</si>
  <si>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</si>
  <si>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</si>
  <si>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</si>
  <si>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</si>
  <si>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</si>
  <si>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</si>
  <si>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</si>
  <si>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</si>
  <si>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</si>
  <si>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</si>
  <si>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</si>
  <si>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</si>
  <si>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</si>
  <si>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</si>
  <si>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</si>
  <si>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</si>
  <si>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</si>
  <si>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</si>
  <si>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</si>
  <si>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</si>
  <si>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</si>
  <si>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</si>
  <si>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</si>
  <si>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</si>
  <si>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</si>
  <si>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</si>
  <si>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</si>
  <si>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</si>
  <si>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</si>
  <si>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</si>
  <si>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</si>
  <si>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</si>
  <si>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</si>
  <si>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</si>
  <si>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</si>
  <si>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</si>
  <si>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</si>
  <si>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</si>
  <si>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</si>
  <si>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</si>
  <si>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</si>
  <si>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</si>
  <si>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Educación en Salud</t>
  </si>
  <si>
    <t xml:space="preserve">Estudiantes de Licenciatura de Medicina General y Comuntaria, Licenciatura en Enfermeria Familiar y Comunitaria y como Posgrado Maestría en Bioética, especialidad en Bioética y especialidad en Regulación Sanitaria de Medicamentos y Vacunas.  </t>
  </si>
  <si>
    <t>Formación de Recursos Humanos para la Atención a la Salud</t>
  </si>
  <si>
    <t xml:space="preserve">Presencial y Mixta </t>
  </si>
  <si>
    <t>1 acta de nacimiento, 2 Constancia de la Clave Unica de Registro de Población (curp), comprobante de domicilio, certificado de bachillerato, carta compromiso</t>
  </si>
  <si>
    <t>acta de nacimiento, curp, comprobante de domicilio, certificado de bachillerato, carta compromiso</t>
  </si>
  <si>
    <t>https://unisa.cdmx.gob.mx/storage/app/media/Gaceta%201830%20Convocatoria%20Admision%20UNISA%202026%20-2027.pdf</t>
  </si>
  <si>
    <t>90 días</t>
  </si>
  <si>
    <t>3 días</t>
  </si>
  <si>
    <t>12 días</t>
  </si>
  <si>
    <t>Dirección General</t>
  </si>
  <si>
    <t>No aplica</t>
  </si>
  <si>
    <t>Servicio Gratuito</t>
  </si>
  <si>
    <t>Decreto por el que se crea el Organismo Público Descentralizado denominado Universidad de la Salud, Publicado en la Gaceta Oficial de la Ciudad de México el 15 de junio de 2023.</t>
  </si>
  <si>
    <t>https://catalogonacional.gob.mx/</t>
  </si>
  <si>
    <t>Universidad de la Salud</t>
  </si>
  <si>
    <t>Vasco de Quiroga</t>
  </si>
  <si>
    <t>S/N</t>
  </si>
  <si>
    <t>Pueblo de Santa Fe</t>
  </si>
  <si>
    <t>Santa Fe</t>
  </si>
  <si>
    <t>Álvaro Obregón</t>
  </si>
  <si>
    <t xml:space="preserve">No aplica </t>
  </si>
  <si>
    <t>dg@unisa.cdmx.gob.mx</t>
  </si>
  <si>
    <t>5543 2378 20</t>
  </si>
  <si>
    <t>08:00 a 18:00 horas</t>
  </si>
  <si>
    <t>5543 237 820</t>
  </si>
  <si>
    <t xml:space="preserve">Pueblo </t>
  </si>
  <si>
    <t xml:space="preserve">Álvaro Obregón </t>
  </si>
  <si>
    <t>Propuestas de actividades comunitarias</t>
  </si>
  <si>
    <t>Comunidad externa</t>
  </si>
  <si>
    <t>Crear las mejores condiciones para organizar los eventos académicos y culturales a cargo de la Coordinación de Extensión y Difusión Universitaria, puesto que los mismos requieren de la colaboración de diferentes áreas de la Universidad e incluso de instituciones foráneas</t>
  </si>
  <si>
    <t>Presencial</t>
  </si>
  <si>
    <t>1.- Entregar en tiempo y forma la solicitud para propuestas de actividades comunitarias de la Coordinación de Extensión y Difusión Universitaria;                                                                                                                      2. Asumir el compromiso de entrega de información faltante a la brevedad.</t>
  </si>
  <si>
    <t>Formato para la realización de propuestas de actividades comunitarias de la Coordinación de Extensión y Difusión Universitaria de la Universidad de la Salud (UNISA).</t>
  </si>
  <si>
    <t>https://drive.google.com/file/d/1NPp2LW_vtwsNXvTnNfR6l-b7nj_xA6Ks/view?usp=sharing</t>
  </si>
  <si>
    <t>tres semanas</t>
  </si>
  <si>
    <t xml:space="preserve">Coordinación de Extensión y Difusión Universitaria </t>
  </si>
  <si>
    <t>La Coordinación de Extensión y Difusión Universitaria autoriza las propuestas para actividades comunitarias, y envía a Dirección General, quien recibe, analiza y aprueba la actividad</t>
  </si>
  <si>
    <t>El servicio es gratuito</t>
  </si>
  <si>
    <t>Plan General de Trabajo UNISA 2023-2027</t>
  </si>
  <si>
    <t>Programa Comunidades Saludables</t>
  </si>
  <si>
    <t>Coordinación de Extensión y Difusión Universitaria</t>
  </si>
  <si>
    <t>Alcaldía</t>
  </si>
  <si>
    <t>coordinacion.extensionuniversitaria@unisa.cdmx.gob.mx</t>
  </si>
  <si>
    <t>09 a 18 horas</t>
  </si>
  <si>
    <t>coordinacion.entensionuniversitaria@unisa.cdmx.gob.mx</t>
  </si>
  <si>
    <t>Servicios educativos</t>
  </si>
  <si>
    <t>Comunidad estudiantil</t>
  </si>
  <si>
    <t>Integración de la tecnología en el proceso de enseñanza aprendizaje</t>
  </si>
  <si>
    <t>Híbrido</t>
  </si>
  <si>
    <t>Estudiantes inscritos en los programas educativos vigentes en la Universidad de la Salud</t>
  </si>
  <si>
    <t>https://unisa.cdmx.gob.mx/marco-normativo</t>
  </si>
  <si>
    <t>Dirección de Tecnologías para la Educación</t>
  </si>
  <si>
    <t>Gratuito</t>
  </si>
  <si>
    <t xml:space="preserve">Decreto de creación de la Universidad de la Salud de la Ciudad de México Artículo III Fracción II </t>
  </si>
  <si>
    <t>Planeaciones académicas de cada año lectivo</t>
  </si>
  <si>
    <t>tecnologia.educacion@unisa.cdmx.gob.mx</t>
  </si>
  <si>
    <t>Lunes a viernes de 9 a 18:00 horas</t>
  </si>
  <si>
    <t xml:space="preserve">Alcaldía </t>
  </si>
  <si>
    <t>Préstamo de libros en sala</t>
  </si>
  <si>
    <t>Comunidad Universitaria: comunidades estudiantiles y académicas, así como las personas servidoras públicas adscritas a la UNISA.</t>
  </si>
  <si>
    <t>Acceso al acervo documental en estantería dentro de las instalaciones y áreas, incluye el material de consulta y las colecciones dentro de la sala de consulta, jardín digital, cubículos y áreas de lectura.</t>
  </si>
  <si>
    <t>Para algunos servicios del CID se requerirá dejar una credencial vigente con fotografía, y haber requisitado el formato de registro mediante código QR.</t>
  </si>
  <si>
    <t>Credencial vigente con fotografía, y haber requisitado el formato de registro mediante código QR</t>
  </si>
  <si>
    <t>https://docs.google.com/spreadsheets/d/1hqsntQwRRzeV_qHPmlWOhX5tGOXqJw_4/edit?usp=sharing&amp;ouid=117127701513204526903&amp;rtpof=true&amp;sd=true</t>
  </si>
  <si>
    <t>Inmediatamente, luego de concluida la solicitud</t>
  </si>
  <si>
    <t>8 horas</t>
  </si>
  <si>
    <t>Subdirección del Centro de Información y Documentación</t>
  </si>
  <si>
    <t>Proporcionar y promover el uso efectivo de las fuentes de información en diferentes soportes y formatos del acervo, tanto impreso como digital, a través de los recursos necesarios para que estas respondan de manera satisfactoria en la búsqueda de datos o información en el área de las ciencias de la salud.</t>
  </si>
  <si>
    <t>Reglamento del Centro de Información y Documentación CID de la Universidad de la Salud</t>
  </si>
  <si>
    <t>Gozar de equidad en el acceso a los servicios y en el ejercicio de sus derechos académicos, sin ser objeto de discriminación o exclusión por motivos de: sexo, género, preferencia sexual, edad, estado civil, profesión, cultura, origen étnico o nacional, condición social, salud, religión, identidad, filiación política, opinión, discapacidad, o por cualquier otra condición personal o social.</t>
  </si>
  <si>
    <t>Papeleta de préstamo de libros</t>
  </si>
  <si>
    <t>Se brinda el servicio sin ser objeto de discriminación o exclusión por motivos de: sexo, género, preferencia sexual, edad, estado civil, profesión, cultura, origen étnico o nacional, condición social, salud, religión, identidad, filiación política, opinión, discapacidad, o por cualquier otra condición personal o social.</t>
  </si>
  <si>
    <t>https://drive.google.com/file/d/15oF23AW4_ohhyarVoenDPT48S3rDvZ4Q/view?usp=sharing</t>
  </si>
  <si>
    <t>Subdirección del Centro de Información y Documentación; Jefatura de Unidad Departamental de Biblioteca</t>
  </si>
  <si>
    <t>Préstamo de libros a domicilio</t>
  </si>
  <si>
    <t>El préstamo a domicilio del acervo del CID se otorgará únicamente a los usuarios internos que cuenten con inscripción vigente y no se encuentren dados de baja.</t>
  </si>
  <si>
    <t>7 días</t>
  </si>
  <si>
    <t>Préstamo Interbibliotecario</t>
  </si>
  <si>
    <t>Tiene como propósito que los usuarios internos puedan acceder y tener a su disposición el acervo de otras bibliotecas con las de UNISA, de acuerdo con los convenios celebrados, cuyas normas, alcances y regulaciones estarán determinadas en dichos instrumentos de conformidad con la normativa aplicable.</t>
  </si>
  <si>
    <t>Servicio de consulta y orientación</t>
  </si>
  <si>
    <t>Se brinda a los usuarios dentro de las instalaciones del CID</t>
  </si>
  <si>
    <t>Formato de registro mediante código QR</t>
  </si>
  <si>
    <t>Servicio de préstamo de material de reserva</t>
  </si>
  <si>
    <t>Acervo exclusivo para el uso en sala de lectura o espacio que se designe dentro del CID y no es sujeto de préstamo a domicilio</t>
  </si>
  <si>
    <t>Catálogo de consulta CID en línea, conocido como LibraryThing (de libre acceso):</t>
  </si>
  <si>
    <t>Permite al usuario la identificación de autores, títulos y temáticas del acervo, así como su localización en las estanterías del CID.</t>
  </si>
  <si>
    <t>24 horasX7díasX365</t>
  </si>
  <si>
    <t>Reprografía</t>
  </si>
  <si>
    <t>El responsable de servicios al público determinará el tiempo que se autoriza para este efecto, mismo que no debe exceder del mismo día en que se realiza el préstamo ni del horario de servicio establecido.</t>
  </si>
  <si>
    <t>Visitas guiadas</t>
  </si>
  <si>
    <t>Es un recorrido físico de las instalaciones del CID dirigido a los usuarios y al público en general que así lo solicite. Visitando el acervo, interiores, difundiendo los recursos, colecciones y servicios bibliotecarios.</t>
  </si>
  <si>
    <t>Servicio de inducción</t>
  </si>
  <si>
    <t>Es un taller que tiene la finalidad de que el estudiantado conozca a fondo los catálogos del acervo del CID y los servicios bibliotecarios.</t>
  </si>
  <si>
    <t>Préstamo de salas y/o cubículos de estudio o de lectura grupal e individual</t>
  </si>
  <si>
    <t>Las zonas reservadas para la realización de trabajos en equipo dentro de las instalaciones del CID las cuales están sujetas a disponibilidad y deberán utilizarse conforme a las normas establecidas por el CID</t>
  </si>
  <si>
    <t>2 horas</t>
  </si>
  <si>
    <t>Formato de registro mediante código QR y Registro de solicitud de préstamo de cubículos</t>
  </si>
  <si>
    <t>biblioteca@unisa.cdmx.gob.mx</t>
  </si>
  <si>
    <t>Lunes a Viernes de 07:00 a 19:00 horas</t>
  </si>
  <si>
    <t>Se informa que, durante este periodo, en lo que respecta al área de la Dirección de Administración y Finanzas / Subdirección de Finanzas, no genero ni ofreció servicio al público, ya que su principal acción es de gestionar y administrar el recurso asignado a la Universidad de la Salud.</t>
  </si>
  <si>
    <t>https://drive.google.com/file/d/1WYttncPWd-KSA1ml-8EkwdtETXY33opB/view?usp=sharing</t>
  </si>
  <si>
    <t>https://www.gob.mx/wikiguias/articulos/guia-del-catalogo-nacional-de-tramites-y-servicios-del-estado-cntse-174035</t>
  </si>
  <si>
    <t>Dirección de Administración y Finanzas / Subdirección de Finanzas</t>
  </si>
  <si>
    <t>Direccion de Administración y Finanzas</t>
  </si>
  <si>
    <t>Av. Vasco de Quiroga</t>
  </si>
  <si>
    <t>Ciudad de Mexico</t>
  </si>
  <si>
    <t>Alvaro Obregon</t>
  </si>
  <si>
    <t>No Aplica</t>
  </si>
  <si>
    <t>Servicios educativos de pregrado</t>
  </si>
  <si>
    <t>Comunidad estudiantil de la Licenciatura en Medicina General y Comunitaria y de la Licenciatura en Enfermería Familiar y Comunitaria</t>
  </si>
  <si>
    <t>Evaluación del desempeño estudiantil de los programas académicos de la Licenciatura en Medicina General y Comunitaria y de la Licenciatura en Enfermería Familiar y Comunitaria</t>
  </si>
  <si>
    <t>1. Completar el procesos de inscripción a las Licenciaturas
2. Acreditiar su estátus de estudiantes de la UNISA</t>
  </si>
  <si>
    <t>* Comprobante de inscripción como estudiante de la UNISA
* Credencial de la escuela</t>
  </si>
  <si>
    <r>
      <rPr>
        <sz val="11"/>
        <color theme="10"/>
        <rFont val="Calibri"/>
      </rPr>
      <t xml:space="preserve">https://unisa.cdmx.gob.mx/oferta-educativa/licenciatura-en-medicina-general-y-comunitaria#collapse16 </t>
    </r>
    <r>
      <rPr>
        <u/>
        <sz val="11"/>
        <color rgb="FF1155CC"/>
        <rFont val="Calibri"/>
      </rPr>
      <t>https://unisa.cdmx.gob.mx/oferta-educativa/licenciatura-en-enfermeria-familiar-y-comunitaria</t>
    </r>
  </si>
  <si>
    <t>DIRECCIÓN DE DESARROLLO Y EVALUACIÓN EDUCATIVA</t>
  </si>
  <si>
    <t>Decreto de creación de la Universidad  de la Salud de la Ciudad de México. Artículo tercero. Fracción II</t>
  </si>
  <si>
    <t>Planeaciones Académicas de cada año lectivo</t>
  </si>
  <si>
    <t>VASCO DE QUIROGA</t>
  </si>
  <si>
    <t>desarrolloyevaluacioneducativa@unisa.cdmx.gob.mx</t>
  </si>
  <si>
    <t>Lunes a Viernes de 9 a 18 horas</t>
  </si>
  <si>
    <t>La Coordinación de Planeacíón y Desarrollo Institucional así como su estructura no brinda servicios directos a la población.</t>
  </si>
  <si>
    <t>https://drive.google.com/file/d/1TN1I0RpEr-jlLQ_9fg9uORel3CNIjDdn/view?usp=sharing</t>
  </si>
  <si>
    <t>https://drive.google.com/file/d/1TN1I0RpEr-jlLQ_9fg9uORel3CNIjDdn/view?usp=drive_link</t>
  </si>
  <si>
    <t>N/A</t>
  </si>
  <si>
    <t>Coordinación de Planeación y Desarrollo Institucional</t>
  </si>
  <si>
    <t>Atencion Psicologica</t>
  </si>
  <si>
    <t xml:space="preserve">Comunidad universitaria y población en general </t>
  </si>
  <si>
    <t>Servicios de atención psicológica para la Comunidad Universitaria y el público en general</t>
  </si>
  <si>
    <t>https://onedrive.live.com/:w:/g/personal/0f3cb86df14fe17c/IQCegoqStDo2TbNkDD35UoJDARgAGvwYwjTo4vWUDjBlpUI?rtime=2IpsJB7s3kg&amp;redeem=aHR0cHM6Ly8xZHJ2Lm1zL3cvYy8wZjNjYjg2ZGYxNGZlMTdjL0VaNkNpcEswT2paTnMyUU1QZmxTZ2tNQkdBQWFfQmpDTk9qaTlaUU9NR1dsUWc_ZT1haWZCMkg</t>
  </si>
  <si>
    <t xml:space="preserve">1 dia hábil </t>
  </si>
  <si>
    <t>Coordinación de Política Educativa y Desarrollo Estudiantil</t>
  </si>
  <si>
    <t>Ley General de Salud</t>
  </si>
  <si>
    <t>Expedientes confidenciales de atencion</t>
  </si>
  <si>
    <t xml:space="preserve">Coordinacion de Politica Educativa y Desarrollo Estudiantil </t>
  </si>
  <si>
    <t xml:space="preserve">Asesorias psicopedagógicas y Talleres </t>
  </si>
  <si>
    <t xml:space="preserve">Comunidad Universitaria </t>
  </si>
  <si>
    <t>Servicios de atención para la Comunidad Universitaria</t>
  </si>
  <si>
    <t>Ser integrante de la comunidad universitaria</t>
  </si>
  <si>
    <t>1 dia hábil</t>
  </si>
  <si>
    <t xml:space="preserve">Ley General de Educacion </t>
  </si>
  <si>
    <t>Informe de actividades de la persona responsable</t>
  </si>
  <si>
    <t>Atencion de quejas por alteraciones a la convivencia universitaria</t>
  </si>
  <si>
    <t>Normativa de convivencia de la UNISA</t>
  </si>
  <si>
    <t>https://unisa.cdmx.gob.mx/storage/app/media/Marco%20Normativo/Normas%20de%20Convivencia/Reglamento%20de%20Convivencia%20Disciplinaria%20Univeristaria%20de%20la%20Universidad%20de%20la%20Salud.pdf</t>
  </si>
  <si>
    <t xml:space="preserve">Atencion a casos de violencia de género </t>
  </si>
  <si>
    <t xml:space="preserve">Subdireccion de Movilidad y Desarrollo Estudiantil </t>
  </si>
  <si>
    <t>https://unisa.cdmx.gob.mx/storage/app/media/Marco%20Normativo/Normas%20de%20Convivencia/protocolo-de-actuacion-para-prevenir-atender-sancionar-y-erradicar-progresivamente-la-violencia-de-genero-en-la-universidad.pdf</t>
  </si>
  <si>
    <t>Servicio de Orientación Médica</t>
  </si>
  <si>
    <t>Ser integrante de la Comunidad Universitaria</t>
  </si>
  <si>
    <t>Expedientes confidenciales de atención</t>
  </si>
  <si>
    <t>1 Centro de cuidado de las emociones 2 Salones de la Universidad de la Salud 3 Oficina de la Coordinación de Política Educativa y Desarrollo Estudiantil 4</t>
  </si>
  <si>
    <t>NA</t>
  </si>
  <si>
    <t>centros.vidaplena@iapa.cdmx.gob.mx; cpede@unisa.cdmx.gob.mx; sdme@unisa.cdmx.gob.mx; atencionvdg@unisa.cdmx.gob.mx</t>
  </si>
  <si>
    <t>Lunes a Viernes de 7:00 a 15:00 horas; 9:00 a 19:00 horas</t>
  </si>
  <si>
    <t>centros.vidaplena@iapa.cdmx.gob.mx; cpede@unisa.cdmx.gob.mx; sdme@ unisa.cdmx.gob.mx;  atencionvdg@unisa.cdmx.gob.mx</t>
  </si>
  <si>
    <t>Alcaldía Álvaro Obregón</t>
  </si>
  <si>
    <t xml:space="preserve">centros.vidaplena@iapa.cdmx.gob.mx; cpede@unisa.cdmx.gob.mx; sdme@unisa.cdmx.gob.mx; atencionvdg@unisa.cdmx.gob.mx </t>
  </si>
  <si>
    <t>SERVICIOS EDUCATIVOS DE PREGRADO</t>
  </si>
  <si>
    <t>COMUNIDAD ESTUDIANTIL Y ACADÉMICA DE LA LICENCIATURA EN ENFERMERÍA FAMILIAR Y COMUNITARIA Y DE LA LICENCIATURA EN MEDICINA GENERAL Y COMUNITARIA</t>
  </si>
  <si>
    <t>Formar profesionistas en ciencias de la salud competentes, con pensamiento crítico, responsabilidad ética y compromiso social, que integren avances científicos, tecnológicos y humanistas para la atención primaria de la salud; mediante procesos académicos de calidad, inclusivos y con perspectiva de género, que fortalezcan la formación clínica y comunitaria, la equidad en los espacios formativos y el desarrollo del personal docente.</t>
  </si>
  <si>
    <t>PRESENCIAL</t>
  </si>
  <si>
    <t>1. IMPLEMENTAR LOS PLANES Y PROGRAMAS DE ESTUDIOS DE LA LICENCIATURA EN ENFERMERÍA FAMILIAR Y COMUNITARIA 2. IMPLEMENTAR LOS PLANES Y PROGRAMAS DE ESTUDIOS DE LA LICENCIATURA EN MEDICINA GENERAL Y COMUNITARIA</t>
  </si>
  <si>
    <t>NO APLICA</t>
  </si>
  <si>
    <t>https://unisa.cdmx.gob.mx/oferta-educativa/licenciatura-en-medicina-general-y-comunitaria#collapse16 https://unisa.cdmx.gob.mx/oferta-educativa/licenciatura-en-enfermeria-familiar-y-comunitaria</t>
  </si>
  <si>
    <t>DIRECCIÓN DE GESTIÓN ACADÉMICA</t>
  </si>
  <si>
    <t>GRATUITO</t>
  </si>
  <si>
    <t>DECRETO DE CREACIÓN DE LA UNIVERSIDAD DE LA SALUD DE LA CIUDAD DE MÉXICO</t>
  </si>
  <si>
    <t>PLANEACIONES ACADÉMICAS DE CADA AÑO LECTIVO</t>
  </si>
  <si>
    <t>dga@unisa.cdmx.gob.mx</t>
  </si>
  <si>
    <t>de lunes a viernes de 8:00 a 18:00</t>
  </si>
  <si>
    <t>no plica</t>
  </si>
  <si>
    <t>Álavaro Obregón</t>
  </si>
  <si>
    <t>COMUNIDAD ESTUDIANTIL Y ACADÉMICA DE LA LICENCIATURA EN ENFERMERÍA FAMILIAR Y COMUNITARIA</t>
  </si>
  <si>
    <t>FORMAR PROFESIONISTAS EN EL CAMPO DE LAS CIENCIAS DE LA SALUD, CON HUMANISMO, ALTAMENTE COMPETENTES, CON PENSAMIENTO CRÍTICO Y REFLEXIVO, RESPONSABILIDAD ÉTICA, CÍVICA Y SOCIAL, CAPACES DE INCORPORAR LOS AVANCES CIENTÍFICOS, TECNOLÓGICOS Y HUMANISTAS PARA PRESERVAR LA SALUD INDIVIDUAL, FAMILIAR Y COLECTIVA EN EL MARCO DE LA ATENCIÓN PRIMARIA A LA SALUD INTEGRAL E INTEGRADA</t>
  </si>
  <si>
    <t>1. IMPLEMENTAR LOS PLANES Y PROGRAMAS DE ESTUDIOS DE LA LICENCIATURA EN ENFERMERÍA FAMILIAR Y COMUNITARIA</t>
  </si>
  <si>
    <t>https://unisa.cdmx.gob.mx/oferta-educativa/licenciatura-en-enfermeria-familiar-y-comunitaria</t>
  </si>
  <si>
    <t>COORDINACIÓN DE ENFERMERÍA FAMILIAR Y COMUNITARIA</t>
  </si>
  <si>
    <t>dulce.tellezag@unisa.cdmx.gob.mx</t>
  </si>
  <si>
    <t>Lunes a Viernes de 09:00 a 18:00 hrs</t>
  </si>
  <si>
    <t>COORDINAR ACTIVIDADES ACADÉMICAS Y ADMINISTRATIVAS</t>
  </si>
  <si>
    <t>COMUNIDAD ESTUDIANTIL Y ACADÉMICA DE LA LICENCIATURA EN MEDICINA GENERAL Y COMUNITARIA</t>
  </si>
  <si>
    <t xml:space="preserve">COORDINAR LAS ACTIVIDADES ACADÉMICAS Y ADMINISTRATIVAS DE ACUERDO CON EL PLAN DE ESTUDIOS, CON EL OBJETIVO DE PROMOVER LA OBTENCIÓN DE HABILIDADES Y CONOCIMIENTOS PARA SU APLICACIÓN INTEGRAL EN EL ÁREA DE LA SALUD. PLANEAR LAS ACTIVIDADES SEGÚN LAS NECESIDADES MATERIALES DEL PROGRAMA DE ESTUDIOS, ASÍ COMO, LA MONITORIZACIÓN CONTINUA DEL PROGRESO EDUCATIVO ESTUDIANTIL, ASEGURANDO JUNTO CON LA DIRECCIÓN DE GESTIÓN QUE LOS CONTENIDOS SE MANTENGAN VIGENTES TANTO CIENTÍFICA COMO PEDAGÓGICAMENTE. EVALUAR LOS PERFILES DOCENTES PARA NUEVO INGRESO, AL IGUAL QUE EL DESEMPEÑO Y LA CAPACIDAD DE LOS YA INTEGRADOS. ADEMÁS, LA SUPERVISIÓN DE LAS SEDES DONDE SE OPERAN LOS PROGRAMAS DE CAMPOS CLÍNICOS, INTERNADO DE PREGRADO Y SERVICIO SOCIAL. </t>
  </si>
  <si>
    <t>1. IMPLEMENTAR LOS PLANES Y PROGRAMAS DE ESTUDIOS DE LA LICENCIATURA EN MEDICINA GENERAL Y COMUNITARIA</t>
  </si>
  <si>
    <t>COORDINACIÓN DE MEDICINA GENERAL Y COMUNITARIA</t>
  </si>
  <si>
    <r>
      <rPr>
        <u/>
        <sz val="11"/>
        <color rgb="FF1155CC"/>
        <rFont val="Calibri"/>
      </rPr>
      <t>coordinacion.medicina@unisa.cdmx.gob.mx</t>
    </r>
  </si>
  <si>
    <t>de lunes a viernes de 9:00 a 18:00</t>
  </si>
  <si>
    <t>https://drive.google.com/file/d/1_aIYndOBeFTFrpSSRTOCnbcGJWMRRO0g/view</t>
  </si>
  <si>
    <t>31/06/2026</t>
  </si>
  <si>
    <t>Dirección de Proyectos de Investigación y Desarrollo Académico</t>
  </si>
  <si>
    <t>dpida@unisa.cdmx.gob.mx</t>
  </si>
  <si>
    <t>(55) 554323-5268, 556457-6951 y 554618-8005</t>
  </si>
  <si>
    <t>mesadeayudaposgrado@unisa.cdmx.gob.mx</t>
  </si>
  <si>
    <t>Lunes a Viernes 9am 5pm</t>
  </si>
  <si>
    <t xml:space="preserve">Vasco de Quiroga </t>
  </si>
  <si>
    <t xml:space="preserve">Santa Fe </t>
  </si>
  <si>
    <t xml:space="preserve">Dirección Ejecutiva de Investigación y Avanzados </t>
  </si>
  <si>
    <t>control.escolar@unisa.cdmx.gob.mx</t>
  </si>
  <si>
    <t>Atención a estudiantes de la Universidad de la Salud</t>
  </si>
  <si>
    <t>Estudiantes</t>
  </si>
  <si>
    <t>Brindar atención a la comunidad estudiantil de la Universidad de la Salud para tramites y seguimiento de trayectoria académica</t>
  </si>
  <si>
    <t>Ser estudiante de la Universidad con número de matricula vigente</t>
  </si>
  <si>
    <t>credencial o comprobante de inscripción</t>
  </si>
  <si>
    <t>https://drive.google.com/file/d/1gUbMGU295PekTcBWlNVFWqt-yBBz_Ins/view?usp=sharing</t>
  </si>
  <si>
    <t>De uno a cinco dias habiles</t>
  </si>
  <si>
    <t>Subdirección de Servicios Escolares</t>
  </si>
  <si>
    <t>Validar que la persona forme parte de la comunidad estudiantil</t>
  </si>
  <si>
    <t>Decreto de creación de la Universidad de la Salud</t>
  </si>
  <si>
    <t>Expediente escolar</t>
  </si>
  <si>
    <t>Servicio Educativo gratuito</t>
  </si>
  <si>
    <t>Secretaría General a través de la Subdirección de Servicios Escolares</t>
  </si>
  <si>
    <t xml:space="preserve">Subdireccción de Servicios Escolares </t>
  </si>
  <si>
    <t>dcyce.unisa@unisa.cdmx.gob.mx         control.escolar@unisa.cdmx.gob.mx</t>
  </si>
  <si>
    <t>Lunes a Viernes 9:00 a 6:00</t>
  </si>
  <si>
    <t>30/062026</t>
  </si>
  <si>
    <t>https://docs.google.com/document/d/1aMZXWLfLgTC8lKbpo7xoAiApNFBbXG25/edit?usp=drive_link&amp;ouid=109020278167977320601&amp;rtpof=true&amp;sd=true</t>
  </si>
  <si>
    <t>Subdirección de Comunicación y Enlace Institucional</t>
  </si>
  <si>
    <t>scei@unisa.cdmx.gob.mx</t>
  </si>
  <si>
    <t>Lunes a Viernes de 9:00 a 18:00 horas</t>
  </si>
  <si>
    <t>n/a</t>
  </si>
  <si>
    <t>https://drive.google.com/file/d/1Dwzzw_uvNWFgOdqERVa0W6BqjwP6Qgun/view?usp=drive_link</t>
  </si>
  <si>
    <t>Cuatro semanas</t>
  </si>
  <si>
    <t>cuatro semanas</t>
  </si>
  <si>
    <t>Coordinación de Investigación en salud</t>
  </si>
  <si>
    <t>Coordinación de Investigación en Salud</t>
  </si>
  <si>
    <t>SANTA FE</t>
  </si>
  <si>
    <t>ÁLVARO OBREGÓN</t>
  </si>
  <si>
    <t>cordinaciondeinvestigacion@unisa.cdmx.gob.mx</t>
  </si>
  <si>
    <t>(55) 554323-5268, 556457-6951 y 554618-8005.</t>
  </si>
  <si>
    <t>coordinaciondeinvestigacion@unisa.cdmx.gob.mx</t>
  </si>
  <si>
    <t>LUNES A VIERNES 9AM 5PM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</si>
</sst>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mm/yyyy"/>
  </numFmts>
  <fonts count="3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theme="1"/>
      <name val="Calibri"/>
      <scheme val="minor"/>
    </font>
    <font>
      <sz val="11"/>
      <color rgb="FF000000"/>
      <name val="Calibri"/>
    </font>
    <font>
      <sz val="11"/>
      <color theme="1"/>
      <name val="Calibri"/>
    </font>
    <font>
      <sz val="11"/>
      <color rgb="FF0C0C0C"/>
      <name val="Calibri"/>
    </font>
    <font>
      <u/>
      <sz val="11"/>
      <color rgb="FF0000FF"/>
      <name val="Calibri"/>
    </font>
    <font>
      <u/>
      <sz val="11"/>
      <color theme="10"/>
      <name val="Calibri"/>
    </font>
    <font>
      <sz val="11"/>
      <name val="Calibri"/>
      <family val="2"/>
      <scheme val="minor"/>
    </font>
    <font>
      <sz val="11"/>
      <color rgb="FF000000"/>
      <name val="Arial"/>
    </font>
    <font>
      <sz val="11"/>
      <color theme="1"/>
      <name val="Aptos Narrow"/>
    </font>
    <font>
      <u/>
      <sz val="11"/>
      <color rgb="FF0000FF"/>
      <name val="Arial"/>
    </font>
    <font>
      <sz val="11"/>
      <color rgb="FF000000"/>
      <name val="Aptos Narrow"/>
    </font>
    <font>
      <u/>
      <sz val="11"/>
      <color theme="10"/>
      <name val="Aptos narrow"/>
    </font>
    <font>
      <sz val="14"/>
      <color rgb="FF666666"/>
      <name val="Roboto"/>
    </font>
    <font>
      <sz val="11"/>
      <color rgb="FF000000"/>
      <name val="Calibri"/>
      <family val="2"/>
      <scheme val="minor"/>
    </font>
    <font>
      <sz val="11"/>
      <color theme="10"/>
      <name val="Calibri"/>
    </font>
    <font>
      <u/>
      <sz val="11"/>
      <color rgb="FF1155CC"/>
      <name val="Calibri"/>
    </font>
    <font>
      <u/>
      <sz val="11"/>
      <color rgb="FF0563C1"/>
      <name val="Calibri"/>
    </font>
    <font>
      <sz val="11"/>
      <color rgb="FF222222"/>
      <name val="&quot;Google Sans&quot;"/>
    </font>
    <font>
      <sz val="11"/>
      <color theme="1"/>
      <name val="Arial"/>
    </font>
    <font>
      <sz val="11"/>
      <color rgb="FF1F1F1F"/>
      <name val="Calibri"/>
    </font>
    <font>
      <u/>
      <sz val="10"/>
      <color rgb="FF0000FF"/>
      <name val="Arial"/>
    </font>
    <font>
      <u/>
      <sz val="11"/>
      <color rgb="FF1F1F1F"/>
      <name val="Calibri"/>
    </font>
    <font>
      <sz val="10"/>
      <color theme="1"/>
      <name val="Calibri"/>
    </font>
    <font>
      <sz val="11"/>
      <color rgb="FF000000"/>
      <name val="Calibri"/>
      <family val="2"/>
    </font>
    <font>
      <sz val="11"/>
      <color rgb="FF00000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000000"/>
      </top>
      <bottom style="medium">
        <color rgb="FFCCCCCC"/>
      </bottom>
      <diagonal/>
    </border>
  </borders>
  <cellStyleXfs count="3">
    <xf numFmtId="0" fontId="0" fillId="0" borderId="0"/>
    <xf numFmtId="0" fontId="5" fillId="0" borderId="0" applyNumberFormat="0" applyFill="0" applyBorder="0" applyAlignment="0" applyProtection="0"/>
    <xf numFmtId="0" fontId="4" fillId="0" borderId="0"/>
  </cellStyleXfs>
  <cellXfs count="100">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xf numFmtId="0" fontId="0" fillId="0" borderId="0" xfId="0" applyAlignment="1">
      <alignment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5" fillId="0" borderId="0" xfId="1" applyAlignment="1">
      <alignment wrapText="1"/>
    </xf>
    <xf numFmtId="0" fontId="5" fillId="0" borderId="0" xfId="1"/>
    <xf numFmtId="0" fontId="6" fillId="0" borderId="0" xfId="0" applyFont="1" applyAlignment="1">
      <alignment horizontal="center" vertical="center"/>
    </xf>
    <xf numFmtId="164" fontId="7" fillId="0" borderId="0" xfId="0" applyNumberFormat="1" applyFont="1" applyAlignment="1">
      <alignment horizontal="center" vertical="center"/>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8" fillId="0" borderId="0" xfId="0" applyFont="1" applyAlignment="1">
      <alignment horizontal="center" vertical="center"/>
    </xf>
    <xf numFmtId="0" fontId="11" fillId="0" borderId="0" xfId="0" applyFont="1" applyAlignment="1">
      <alignment horizontal="center" vertical="center"/>
    </xf>
    <xf numFmtId="0" fontId="5" fillId="0" borderId="0" xfId="1" applyAlignment="1">
      <alignment horizontal="center" vertical="center" wrapText="1"/>
    </xf>
    <xf numFmtId="14" fontId="0" fillId="0" borderId="0" xfId="0" applyNumberFormat="1" applyAlignment="1">
      <alignment horizontal="center" vertical="center"/>
    </xf>
    <xf numFmtId="0" fontId="5" fillId="0" borderId="0" xfId="1" applyAlignment="1">
      <alignment horizontal="center" vertical="center"/>
    </xf>
    <xf numFmtId="0" fontId="12" fillId="0" borderId="0" xfId="1" applyFont="1" applyAlignment="1">
      <alignment wrapText="1"/>
    </xf>
    <xf numFmtId="0" fontId="6" fillId="0" borderId="0" xfId="0" applyFont="1" applyAlignment="1">
      <alignment horizontal="center" vertical="center" wrapText="1"/>
    </xf>
    <xf numFmtId="164" fontId="13" fillId="0" borderId="0" xfId="0" applyNumberFormat="1"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wrapText="1"/>
    </xf>
    <xf numFmtId="164" fontId="16" fillId="0" borderId="0" xfId="0" applyNumberFormat="1"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14" fontId="7" fillId="0" borderId="0" xfId="0" applyNumberFormat="1" applyFont="1" applyAlignment="1">
      <alignment horizontal="center" vertical="center" wrapText="1"/>
    </xf>
    <xf numFmtId="0" fontId="5" fillId="4" borderId="0" xfId="1" applyFill="1" applyAlignment="1">
      <alignment horizontal="center" vertical="center" wrapText="1"/>
    </xf>
    <xf numFmtId="14" fontId="6" fillId="0" borderId="0" xfId="0" applyNumberFormat="1" applyFont="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18" fillId="0" borderId="0" xfId="0" applyFont="1" applyAlignment="1">
      <alignment horizontal="center" vertical="center" wrapText="1"/>
    </xf>
    <xf numFmtId="14" fontId="18" fillId="0" borderId="0" xfId="0" applyNumberFormat="1" applyFont="1" applyAlignment="1">
      <alignment horizontal="center" vertical="center" wrapText="1"/>
    </xf>
    <xf numFmtId="0" fontId="19" fillId="0" borderId="0" xfId="0" applyFont="1" applyAlignment="1">
      <alignment horizontal="center" vertical="center" wrapText="1"/>
    </xf>
    <xf numFmtId="0" fontId="11" fillId="0" borderId="0" xfId="0" applyFont="1" applyAlignment="1">
      <alignment horizontal="center" vertical="center" wrapText="1"/>
    </xf>
    <xf numFmtId="164" fontId="7" fillId="0" borderId="0" xfId="0" applyNumberFormat="1" applyFont="1" applyAlignment="1">
      <alignment horizontal="center" vertical="center" wrapText="1"/>
    </xf>
    <xf numFmtId="0" fontId="8" fillId="5" borderId="0" xfId="0" applyFont="1" applyFill="1" applyAlignment="1">
      <alignment horizontal="center" vertical="center" wrapText="1"/>
    </xf>
    <xf numFmtId="164" fontId="8" fillId="5" borderId="0" xfId="0" applyNumberFormat="1" applyFont="1" applyFill="1" applyAlignment="1">
      <alignment horizontal="center" vertical="center" wrapText="1"/>
    </xf>
    <xf numFmtId="0" fontId="21" fillId="0" borderId="0" xfId="0" applyFont="1" applyAlignment="1">
      <alignment horizontal="center" vertical="center" wrapText="1"/>
    </xf>
    <xf numFmtId="14" fontId="8" fillId="0" borderId="0" xfId="0" applyNumberFormat="1" applyFont="1" applyAlignment="1">
      <alignment horizontal="center" vertical="center" wrapText="1"/>
    </xf>
    <xf numFmtId="0" fontId="22" fillId="0" borderId="0" xfId="0" applyFont="1" applyAlignment="1">
      <alignment horizontal="center" vertical="center" wrapText="1"/>
    </xf>
    <xf numFmtId="0" fontId="8" fillId="0" borderId="1" xfId="2" applyFont="1" applyBorder="1" applyAlignment="1">
      <alignment horizontal="center" vertical="center" wrapText="1"/>
    </xf>
    <xf numFmtId="14" fontId="8" fillId="0" borderId="1" xfId="2" applyNumberFormat="1" applyFont="1" applyBorder="1" applyAlignment="1">
      <alignment horizontal="center" vertical="center" wrapText="1"/>
    </xf>
    <xf numFmtId="0" fontId="7" fillId="0" borderId="1" xfId="2" applyFont="1" applyBorder="1" applyAlignment="1">
      <alignment horizontal="center" vertical="center" wrapText="1"/>
    </xf>
    <xf numFmtId="0" fontId="7" fillId="0" borderId="1" xfId="2" applyFont="1" applyBorder="1" applyAlignment="1">
      <alignment horizontal="center" wrapText="1"/>
    </xf>
    <xf numFmtId="0" fontId="11" fillId="0" borderId="1" xfId="2" applyFont="1" applyBorder="1" applyAlignment="1">
      <alignment horizontal="center" vertical="center" wrapText="1"/>
    </xf>
    <xf numFmtId="14" fontId="7" fillId="0" borderId="1" xfId="2" applyNumberFormat="1" applyFont="1" applyBorder="1" applyAlignment="1">
      <alignment horizontal="center" vertical="center" wrapText="1"/>
    </xf>
    <xf numFmtId="0" fontId="16" fillId="0" borderId="2" xfId="0" applyFont="1" applyBorder="1" applyAlignment="1">
      <alignment wrapText="1"/>
    </xf>
    <xf numFmtId="0" fontId="16" fillId="0" borderId="2" xfId="0" applyFont="1" applyBorder="1" applyAlignment="1">
      <alignment horizontal="right" wrapText="1"/>
    </xf>
    <xf numFmtId="0" fontId="7" fillId="0" borderId="2" xfId="0" applyFont="1" applyBorder="1" applyAlignment="1">
      <alignment horizontal="left" vertical="center" wrapText="1"/>
    </xf>
    <xf numFmtId="0" fontId="6" fillId="0" borderId="0" xfId="0" applyFont="1" applyAlignment="1">
      <alignment horizontal="left"/>
    </xf>
    <xf numFmtId="0" fontId="16" fillId="0" borderId="2" xfId="0" applyFont="1" applyBorder="1" applyAlignment="1">
      <alignment horizontal="left" wrapText="1"/>
    </xf>
    <xf numFmtId="0" fontId="23" fillId="5" borderId="0" xfId="0" applyFont="1" applyFill="1" applyAlignment="1">
      <alignment horizontal="left"/>
    </xf>
    <xf numFmtId="0" fontId="16" fillId="0" borderId="2" xfId="0" applyFont="1" applyBorder="1" applyAlignment="1">
      <alignment horizontal="center" vertical="center" wrapText="1"/>
    </xf>
    <xf numFmtId="0" fontId="23" fillId="5" borderId="0" xfId="0" applyFont="1" applyFill="1" applyAlignment="1">
      <alignment horizontal="center" vertical="center"/>
    </xf>
    <xf numFmtId="0" fontId="23" fillId="5" borderId="0" xfId="0" applyFont="1" applyFill="1" applyAlignment="1">
      <alignment horizontal="center" vertical="center" wrapText="1"/>
    </xf>
    <xf numFmtId="0" fontId="16" fillId="0" borderId="2" xfId="0" applyFont="1" applyBorder="1" applyAlignment="1">
      <alignment horizontal="center" vertical="center"/>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8" fillId="0" borderId="0" xfId="0" applyFont="1"/>
    <xf numFmtId="0" fontId="13" fillId="0" borderId="2" xfId="0" applyFont="1" applyBorder="1" applyAlignment="1">
      <alignment horizontal="right" wrapText="1"/>
    </xf>
    <xf numFmtId="0" fontId="11" fillId="0" borderId="0" xfId="0" applyFont="1"/>
    <xf numFmtId="0" fontId="8" fillId="0" borderId="0" xfId="0" applyFont="1" applyAlignment="1">
      <alignment horizontal="left"/>
    </xf>
    <xf numFmtId="0" fontId="13" fillId="0" borderId="2" xfId="0" applyFont="1" applyBorder="1" applyAlignment="1">
      <alignment horizontal="left" wrapText="1"/>
    </xf>
    <xf numFmtId="0" fontId="11" fillId="0" borderId="0" xfId="0" applyFont="1" applyAlignment="1">
      <alignment horizontal="left"/>
    </xf>
    <xf numFmtId="165" fontId="8" fillId="0" borderId="0" xfId="0" applyNumberFormat="1" applyFont="1" applyAlignment="1">
      <alignment horizontal="center" vertical="center" wrapText="1"/>
    </xf>
    <xf numFmtId="0" fontId="8" fillId="0" borderId="0" xfId="0" applyFont="1" applyAlignment="1">
      <alignment horizontal="left" vertical="center"/>
    </xf>
    <xf numFmtId="0" fontId="16" fillId="0" borderId="2" xfId="0" applyFont="1" applyBorder="1" applyAlignment="1">
      <alignment horizontal="left" vertical="center" wrapText="1"/>
    </xf>
    <xf numFmtId="0" fontId="13" fillId="0" borderId="2" xfId="0" applyFont="1" applyBorder="1" applyAlignment="1">
      <alignment horizontal="left" vertical="center" wrapText="1"/>
    </xf>
    <xf numFmtId="0" fontId="10" fillId="0" borderId="0" xfId="0" applyFont="1" applyAlignment="1">
      <alignment horizontal="left" vertical="center"/>
    </xf>
    <xf numFmtId="0" fontId="10" fillId="0" borderId="0" xfId="0" applyFont="1" applyAlignment="1">
      <alignment horizontal="center" vertical="center"/>
    </xf>
    <xf numFmtId="0" fontId="13" fillId="0" borderId="2" xfId="0" applyFont="1" applyBorder="1" applyAlignment="1">
      <alignment horizontal="center" vertical="center" wrapText="1"/>
    </xf>
    <xf numFmtId="0" fontId="13" fillId="0" borderId="2" xfId="0" applyFont="1" applyBorder="1" applyAlignment="1">
      <alignment horizontal="center" vertical="center"/>
    </xf>
    <xf numFmtId="0" fontId="0" fillId="0" borderId="0" xfId="0"/>
    <xf numFmtId="0" fontId="25" fillId="0" borderId="0" xfId="0" applyFont="1" applyAlignment="1">
      <alignment horizontal="center" vertical="center" wrapText="1"/>
    </xf>
    <xf numFmtId="0" fontId="26" fillId="0" borderId="0" xfId="0" applyFont="1" applyAlignment="1">
      <alignment horizontal="center" vertical="center" wrapText="1"/>
    </xf>
    <xf numFmtId="0" fontId="0" fillId="0" borderId="0" xfId="0" applyFill="1" applyBorder="1" applyAlignment="1">
      <alignment horizontal="center" vertical="center" wrapText="1"/>
    </xf>
    <xf numFmtId="0" fontId="0" fillId="0" borderId="0" xfId="0"/>
    <xf numFmtId="0" fontId="27" fillId="0" borderId="0" xfId="0" applyFont="1" applyAlignment="1">
      <alignment horizontal="center" vertical="center" wrapText="1"/>
    </xf>
    <xf numFmtId="0" fontId="0" fillId="0" borderId="0" xfId="0"/>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5" fillId="0" borderId="2" xfId="1" applyBorder="1" applyAlignment="1">
      <alignment horizontal="center" vertical="center" wrapText="1"/>
    </xf>
    <xf numFmtId="0" fontId="0" fillId="0" borderId="0" xfId="0"/>
    <xf numFmtId="164" fontId="28" fillId="0" borderId="0" xfId="0" applyNumberFormat="1" applyFont="1" applyAlignment="1">
      <alignment horizontal="center" vertical="center" wrapText="1"/>
    </xf>
    <xf numFmtId="0" fontId="28" fillId="0" borderId="0" xfId="0" applyFont="1" applyAlignment="1">
      <alignment horizontal="center" vertical="center" wrapText="1"/>
    </xf>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29" fillId="0" borderId="2" xfId="0" applyFont="1" applyBorder="1" applyAlignment="1">
      <alignment horizontal="center" vertical="center" wrapText="1"/>
    </xf>
    <xf numFmtId="0" fontId="30" fillId="0" borderId="2" xfId="0" applyFont="1" applyBorder="1" applyAlignment="1">
      <alignment horizontal="center" vertical="center" wrapText="1"/>
    </xf>
  </cellXfs>
  <cellStyles count="3">
    <cellStyle name="Hipervínculo" xfId="1" builtinId="8"/>
    <cellStyle name="Normal" xfId="0" builtinId="0"/>
    <cellStyle name="Normal 2" xfId="2" xr:uid="{E7CCFA2C-39F1-4979-9E36-04123D29B1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5oF23AW4_ohhyarVoenDPT48S3rDvZ4Q/view?usp=sharing" TargetMode="External"/><Relationship Id="rId18" Type="http://schemas.openxmlformats.org/officeDocument/2006/relationships/hyperlink" Target="https://docs.google.com/spreadsheets/d/1hqsntQwRRzeV_qHPmlWOhX5tGOXqJw_4/edit?usp=sharing&amp;ouid=117127701513204526903&amp;rtpof=true&amp;sd=true" TargetMode="External"/><Relationship Id="rId26" Type="http://schemas.openxmlformats.org/officeDocument/2006/relationships/hyperlink" Target="https://drive.google.com/file/d/15oF23AW4_ohhyarVoenDPT48S3rDvZ4Q/view?usp=sharing" TargetMode="External"/><Relationship Id="rId39" Type="http://schemas.openxmlformats.org/officeDocument/2006/relationships/hyperlink" Target="https://unisa.cdmx.gob.mx/oferta-educativa/licenciatura-en-medicina-general-y-comunitaria" TargetMode="External"/><Relationship Id="rId21" Type="http://schemas.openxmlformats.org/officeDocument/2006/relationships/hyperlink" Target="https://docs.google.com/spreadsheets/d/1hqsntQwRRzeV_qHPmlWOhX5tGOXqJw_4/edit?usp=sharing&amp;ouid=117127701513204526903&amp;rtpof=true&amp;sd=true" TargetMode="External"/><Relationship Id="rId34" Type="http://schemas.openxmlformats.org/officeDocument/2006/relationships/hyperlink" Target="https://catalogonacional.gob.mx/" TargetMode="External"/><Relationship Id="rId42" Type="http://schemas.openxmlformats.org/officeDocument/2006/relationships/hyperlink" Target="https://catalogonacional.gob.mx/" TargetMode="External"/><Relationship Id="rId47" Type="http://schemas.openxmlformats.org/officeDocument/2006/relationships/hyperlink" Target="https://drive.google.com/file/d/1_aIYndOBeFTFrpSSRTOCnbcGJWMRRO0g/view" TargetMode="External"/><Relationship Id="rId50" Type="http://schemas.openxmlformats.org/officeDocument/2006/relationships/hyperlink" Target="https://docs.google.com/document/d/1aMZXWLfLgTC8lKbpo7xoAiApNFBbXG25/edit?usp=drive_link&amp;ouid=109020278167977320601&amp;rtpof=true&amp;sd=true" TargetMode="External"/><Relationship Id="rId7" Type="http://schemas.openxmlformats.org/officeDocument/2006/relationships/hyperlink" Target="https://docs.google.com/spreadsheets/d/1hqsntQwRRzeV_qHPmlWOhX5tGOXqJw_4/edit?usp=sharing&amp;ouid=117127701513204526903&amp;rtpof=true&amp;sd=true" TargetMode="External"/><Relationship Id="rId2" Type="http://schemas.openxmlformats.org/officeDocument/2006/relationships/hyperlink" Target="https://unisa.cdmx.gob.mx/storage/app/media/Gaceta%201830%20Convocatoria%20Admision%20UNISA%202026%20-2027.pdf" TargetMode="External"/><Relationship Id="rId16" Type="http://schemas.openxmlformats.org/officeDocument/2006/relationships/hyperlink" Target="https://docs.google.com/spreadsheets/d/1hqsntQwRRzeV_qHPmlWOhX5tGOXqJw_4/edit?usp=sharing&amp;ouid=117127701513204526903&amp;rtpof=true&amp;sd=true" TargetMode="External"/><Relationship Id="rId29" Type="http://schemas.openxmlformats.org/officeDocument/2006/relationships/hyperlink" Target="https://catalogonacional.gob.mx/" TargetMode="External"/><Relationship Id="rId11" Type="http://schemas.openxmlformats.org/officeDocument/2006/relationships/hyperlink" Target="https://docs.google.com/spreadsheets/d/1hqsntQwRRzeV_qHPmlWOhX5tGOXqJw_4/edit?usp=sharing&amp;ouid=117127701513204526903&amp;rtpof=true&amp;sd=true" TargetMode="External"/><Relationship Id="rId24" Type="http://schemas.openxmlformats.org/officeDocument/2006/relationships/hyperlink" Target="https://drive.google.com/file/d/15oF23AW4_ohhyarVoenDPT48S3rDvZ4Q/view?usp=sharing" TargetMode="External"/><Relationship Id="rId32" Type="http://schemas.openxmlformats.org/officeDocument/2006/relationships/hyperlink" Target="https://drive.google.com/file/d/1TN1I0RpEr-jlLQ_9fg9uORel3CNIjDdn/view?usp=sharing" TargetMode="External"/><Relationship Id="rId37" Type="http://schemas.openxmlformats.org/officeDocument/2006/relationships/hyperlink" Target="https://catalogonacional.gob.mx/" TargetMode="External"/><Relationship Id="rId40" Type="http://schemas.openxmlformats.org/officeDocument/2006/relationships/hyperlink" Target="https://catalogonacional.gob.mx/" TargetMode="External"/><Relationship Id="rId45" Type="http://schemas.openxmlformats.org/officeDocument/2006/relationships/hyperlink" Target="https://drive.google.com/file/d/1_aIYndOBeFTFrpSSRTOCnbcGJWMRRO0g/view" TargetMode="External"/><Relationship Id="rId53" Type="http://schemas.openxmlformats.org/officeDocument/2006/relationships/hyperlink" Target="https://catalogonacional.gob.mx/" TargetMode="External"/><Relationship Id="rId5" Type="http://schemas.openxmlformats.org/officeDocument/2006/relationships/hyperlink" Target="https://unisa.cdmx.gob.mx/marco-normativo" TargetMode="External"/><Relationship Id="rId10" Type="http://schemas.openxmlformats.org/officeDocument/2006/relationships/hyperlink" Target="https://drive.google.com/file/d/15oF23AW4_ohhyarVoenDPT48S3rDvZ4Q/view?usp=sharing" TargetMode="External"/><Relationship Id="rId19" Type="http://schemas.openxmlformats.org/officeDocument/2006/relationships/hyperlink" Target="https://docs.google.com/spreadsheets/d/1hqsntQwRRzeV_qHPmlWOhX5tGOXqJw_4/edit?usp=sharing&amp;ouid=117127701513204526903&amp;rtpof=true&amp;sd=true" TargetMode="External"/><Relationship Id="rId31" Type="http://schemas.openxmlformats.org/officeDocument/2006/relationships/hyperlink" Target="https://drive.google.com/file/d/1TN1I0RpEr-jlLQ_9fg9uORel3CNIjDdn/view?usp=drive_link" TargetMode="External"/><Relationship Id="rId44" Type="http://schemas.openxmlformats.org/officeDocument/2006/relationships/hyperlink" Target="https://catalogonacional.gob.mx/" TargetMode="External"/><Relationship Id="rId52" Type="http://schemas.openxmlformats.org/officeDocument/2006/relationships/hyperlink" Target="https://drive.google.com/file/d/1Dwzzw_uvNWFgOdqERVa0W6BqjwP6Qgun/view?usp=drive_link" TargetMode="External"/><Relationship Id="rId4" Type="http://schemas.openxmlformats.org/officeDocument/2006/relationships/hyperlink" Target="https://catalogonacional.gob.mx/" TargetMode="External"/><Relationship Id="rId9" Type="http://schemas.openxmlformats.org/officeDocument/2006/relationships/hyperlink" Target="https://docs.google.com/spreadsheets/d/1hqsntQwRRzeV_qHPmlWOhX5tGOXqJw_4/edit?usp=sharing&amp;ouid=117127701513204526903&amp;rtpof=true&amp;sd=true" TargetMode="External"/><Relationship Id="rId14" Type="http://schemas.openxmlformats.org/officeDocument/2006/relationships/hyperlink" Target="https://docs.google.com/spreadsheets/d/1hqsntQwRRzeV_qHPmlWOhX5tGOXqJw_4/edit?usp=sharing&amp;ouid=117127701513204526903&amp;rtpof=true&amp;sd=true" TargetMode="External"/><Relationship Id="rId22" Type="http://schemas.openxmlformats.org/officeDocument/2006/relationships/hyperlink" Target="https://drive.google.com/file/d/15oF23AW4_ohhyarVoenDPT48S3rDvZ4Q/view?usp=sharing" TargetMode="External"/><Relationship Id="rId27" Type="http://schemas.openxmlformats.org/officeDocument/2006/relationships/hyperlink" Target="https://www.gob.mx/wikiguias/articulos/guia-del-catalogo-nacional-de-tramites-y-servicios-del-estado-cntse-174035" TargetMode="External"/><Relationship Id="rId30" Type="http://schemas.openxmlformats.org/officeDocument/2006/relationships/hyperlink" Target="https://unisa.cdmx.gob.mx/oferta-educativa/licenciatura-en-enfermeria-familiar-y-comunitaria" TargetMode="External"/><Relationship Id="rId35" Type="http://schemas.openxmlformats.org/officeDocument/2006/relationships/hyperlink" Target="https://unisa.cdmx.gob.mx/storage/app/media/Marco%20Normativo/Normas%20de%20Convivencia/Reglamento%20de%20Convivencia%20Disciplinaria%20Univeristaria%20de%20la%20Universidad%20de%20la%20Salud.pdf" TargetMode="External"/><Relationship Id="rId43" Type="http://schemas.openxmlformats.org/officeDocument/2006/relationships/hyperlink" Target="https://unisa.cdmx.gob.mx/oferta-educativa/licenciatura-en-medicina-general-y-comunitaria" TargetMode="External"/><Relationship Id="rId48" Type="http://schemas.openxmlformats.org/officeDocument/2006/relationships/hyperlink" Target="https://drive.google.com/file/d/1gUbMGU295PekTcBWlNVFWqt-yBBz_Ins/view?usp=sharing" TargetMode="External"/><Relationship Id="rId8" Type="http://schemas.openxmlformats.org/officeDocument/2006/relationships/hyperlink" Target="https://drive.google.com/file/d/15oF23AW4_ohhyarVoenDPT48S3rDvZ4Q/view?usp=sharing" TargetMode="External"/><Relationship Id="rId51" Type="http://schemas.openxmlformats.org/officeDocument/2006/relationships/hyperlink" Target="https://docs.google.com/document/d/1aMZXWLfLgTC8lKbpo7xoAiApNFBbXG25/edit?usp=drive_link&amp;ouid=109020278167977320601&amp;rtpof=true&amp;sd=true" TargetMode="External"/><Relationship Id="rId3" Type="http://schemas.openxmlformats.org/officeDocument/2006/relationships/hyperlink" Target="https://drive.google.com/file/d/1NPp2LW_vtwsNXvTnNfR6l-b7nj_xA6Ks/view?usp=sharing" TargetMode="External"/><Relationship Id="rId12" Type="http://schemas.openxmlformats.org/officeDocument/2006/relationships/hyperlink" Target="https://drive.google.com/file/d/15oF23AW4_ohhyarVoenDPT48S3rDvZ4Q/view?usp=sharing" TargetMode="External"/><Relationship Id="rId17" Type="http://schemas.openxmlformats.org/officeDocument/2006/relationships/hyperlink" Target="https://drive.google.com/file/d/15oF23AW4_ohhyarVoenDPT48S3rDvZ4Q/view?usp=sharing" TargetMode="External"/><Relationship Id="rId25" Type="http://schemas.openxmlformats.org/officeDocument/2006/relationships/hyperlink" Target="https://docs.google.com/spreadsheets/d/1hqsntQwRRzeV_qHPmlWOhX5tGOXqJw_4/edit?usp=sharing&amp;ouid=117127701513204526903&amp;rtpof=true&amp;sd=true" TargetMode="External"/><Relationship Id="rId33" Type="http://schemas.openxmlformats.org/officeDocument/2006/relationships/hyperlink" Target="https://catalogonacional.gob.mx/" TargetMode="External"/><Relationship Id="rId38" Type="http://schemas.openxmlformats.org/officeDocument/2006/relationships/hyperlink" Target="https://catalogonacional.gob.mx/" TargetMode="External"/><Relationship Id="rId46" Type="http://schemas.openxmlformats.org/officeDocument/2006/relationships/hyperlink" Target="https://catalogonacional.gob.mx/" TargetMode="External"/><Relationship Id="rId20" Type="http://schemas.openxmlformats.org/officeDocument/2006/relationships/hyperlink" Target="https://drive.google.com/file/d/15oF23AW4_ohhyarVoenDPT48S3rDvZ4Q/view?usp=sharing" TargetMode="External"/><Relationship Id="rId41" Type="http://schemas.openxmlformats.org/officeDocument/2006/relationships/hyperlink" Target="https://unisa.cdmx.gob.mx/oferta-educativa/licenciatura-en-enfermeria-familiar-y-comunitaria" TargetMode="External"/><Relationship Id="rId1" Type="http://schemas.openxmlformats.org/officeDocument/2006/relationships/hyperlink" Target="https://catalogonacional.gob.mx/" TargetMode="External"/><Relationship Id="rId6" Type="http://schemas.openxmlformats.org/officeDocument/2006/relationships/hyperlink" Target="https://catalogonacional.gob.mx/" TargetMode="External"/><Relationship Id="rId15" Type="http://schemas.openxmlformats.org/officeDocument/2006/relationships/hyperlink" Target="https://drive.google.com/file/d/15oF23AW4_ohhyarVoenDPT48S3rDvZ4Q/view?usp=sharing" TargetMode="External"/><Relationship Id="rId23" Type="http://schemas.openxmlformats.org/officeDocument/2006/relationships/hyperlink" Target="https://docs.google.com/spreadsheets/d/1hqsntQwRRzeV_qHPmlWOhX5tGOXqJw_4/edit?usp=sharing&amp;ouid=117127701513204526903&amp;rtpof=true&amp;sd=true" TargetMode="External"/><Relationship Id="rId28" Type="http://schemas.openxmlformats.org/officeDocument/2006/relationships/hyperlink" Target="https://drive.google.com/file/d/1WYttncPWd-KSA1ml-8EkwdtETXY33opB/view?usp=sharing" TargetMode="External"/><Relationship Id="rId36" Type="http://schemas.openxmlformats.org/officeDocument/2006/relationships/hyperlink" Target="https://catalogonacional.gob.mx/" TargetMode="External"/><Relationship Id="rId49" Type="http://schemas.openxmlformats.org/officeDocument/2006/relationships/hyperlink" Target="https://drive.google.com/file/d/1gUbMGU295PekTcBWlNVFWqt-yBBz_Ins/view?usp=sharin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tecnologia.educacion@unisa.cdmx.gob.mx" TargetMode="External"/><Relationship Id="rId7" Type="http://schemas.openxmlformats.org/officeDocument/2006/relationships/hyperlink" Target="mailto:dpida@unisa.cdmx.gob.mx" TargetMode="External"/><Relationship Id="rId2" Type="http://schemas.openxmlformats.org/officeDocument/2006/relationships/hyperlink" Target="mailto:coordinacion.extensionuniversitaria@unisa.cdmx.gob.mx" TargetMode="External"/><Relationship Id="rId1" Type="http://schemas.openxmlformats.org/officeDocument/2006/relationships/hyperlink" Target="mailto:dg@unisa.cdmx.gob.mx" TargetMode="External"/><Relationship Id="rId6" Type="http://schemas.openxmlformats.org/officeDocument/2006/relationships/hyperlink" Target="mailto:coordinacion.medicina@unisa.cdmx.gob.mx" TargetMode="External"/><Relationship Id="rId5" Type="http://schemas.openxmlformats.org/officeDocument/2006/relationships/hyperlink" Target="mailto:dulce.tellezag@unisa.cdmx.gob.mx" TargetMode="External"/><Relationship Id="rId4" Type="http://schemas.openxmlformats.org/officeDocument/2006/relationships/hyperlink" Target="mailto:biblioteca@unisa.cdmx.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mesadeayudaposgrado@unisa.cdmx.gob.mx" TargetMode="External"/><Relationship Id="rId3" Type="http://schemas.openxmlformats.org/officeDocument/2006/relationships/hyperlink" Target="mailto:tecnologia.educacion@unisa.cdmx.gob.mx" TargetMode="External"/><Relationship Id="rId7" Type="http://schemas.openxmlformats.org/officeDocument/2006/relationships/hyperlink" Target="mailto:coordinacion.medicina@unisa.cdmx.gob.mx" TargetMode="External"/><Relationship Id="rId2" Type="http://schemas.openxmlformats.org/officeDocument/2006/relationships/hyperlink" Target="mailto:coordinacion.extensionuniversitaria@unisa.cdmx.gob.mx" TargetMode="External"/><Relationship Id="rId1" Type="http://schemas.openxmlformats.org/officeDocument/2006/relationships/hyperlink" Target="mailto:dg@unisa.cdmx.gob.mx" TargetMode="External"/><Relationship Id="rId6" Type="http://schemas.openxmlformats.org/officeDocument/2006/relationships/hyperlink" Target="mailto:dulce.tellezag@unisa.cdmx.gob.mx" TargetMode="External"/><Relationship Id="rId5" Type="http://schemas.openxmlformats.org/officeDocument/2006/relationships/hyperlink" Target="mailto:desarrolloyevaluacioneducativa@unisa.cdmx.gob.mx" TargetMode="External"/><Relationship Id="rId4" Type="http://schemas.openxmlformats.org/officeDocument/2006/relationships/hyperlink" Target="mailto:biblioteca@unisa.cdmx.gob.m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scei@unisa.cdmx.gob.mx" TargetMode="External"/><Relationship Id="rId3" Type="http://schemas.openxmlformats.org/officeDocument/2006/relationships/hyperlink" Target="mailto:tecnologia.educacion@unisa.cdmx.gob.mx" TargetMode="External"/><Relationship Id="rId7" Type="http://schemas.openxmlformats.org/officeDocument/2006/relationships/hyperlink" Target="mailto:coordinacion.medicina@unisa.cdmx.gob.mx" TargetMode="External"/><Relationship Id="rId2" Type="http://schemas.openxmlformats.org/officeDocument/2006/relationships/hyperlink" Target="mailto:coordinacion.entensionuniversitaria@unisa.cdmx.gob.mx" TargetMode="External"/><Relationship Id="rId1" Type="http://schemas.openxmlformats.org/officeDocument/2006/relationships/hyperlink" Target="mailto:dg@unisa.cdmx.gob.mx" TargetMode="External"/><Relationship Id="rId6" Type="http://schemas.openxmlformats.org/officeDocument/2006/relationships/hyperlink" Target="mailto:dulce.tellezag@unisa.cdmx.gob.mx" TargetMode="External"/><Relationship Id="rId5" Type="http://schemas.openxmlformats.org/officeDocument/2006/relationships/hyperlink" Target="mailto:desarrolloyevaluacioneducativa@unisa.cdmx.gob.mx" TargetMode="External"/><Relationship Id="rId4" Type="http://schemas.openxmlformats.org/officeDocument/2006/relationships/hyperlink" Target="mailto:biblioteca@unisa.cdmx.gob.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coordinacion.medicina@unisa.cdmx.gob.mx" TargetMode="External"/><Relationship Id="rId3" Type="http://schemas.openxmlformats.org/officeDocument/2006/relationships/hyperlink" Target="mailto:coordinacion.extensionuniversitaria@unisa.cdmx.gob.mx" TargetMode="External"/><Relationship Id="rId7" Type="http://schemas.openxmlformats.org/officeDocument/2006/relationships/hyperlink" Target="mailto:dulce.tellezag@unisa.cdmx.gob.mx" TargetMode="External"/><Relationship Id="rId2" Type="http://schemas.openxmlformats.org/officeDocument/2006/relationships/hyperlink" Target="mailto:coordinacion.extensionuniversitaria@unisa.cdmx.gob.mx" TargetMode="External"/><Relationship Id="rId1" Type="http://schemas.openxmlformats.org/officeDocument/2006/relationships/hyperlink" Target="mailto:dg@unisa.cdmx.gob.mx" TargetMode="External"/><Relationship Id="rId6" Type="http://schemas.openxmlformats.org/officeDocument/2006/relationships/hyperlink" Target="mailto:desarrolloyevaluacioneducativa@unisa.cdmx.gob.mx" TargetMode="External"/><Relationship Id="rId5" Type="http://schemas.openxmlformats.org/officeDocument/2006/relationships/hyperlink" Target="mailto:biblioteca@unisa.cdmx.gob.mx" TargetMode="External"/><Relationship Id="rId10" Type="http://schemas.openxmlformats.org/officeDocument/2006/relationships/hyperlink" Target="mailto:dpida@unisa.cdmx.gob.mx" TargetMode="External"/><Relationship Id="rId4" Type="http://schemas.openxmlformats.org/officeDocument/2006/relationships/hyperlink" Target="mailto:tecnologia.educacion@unisa.cdmx.gob.mx" TargetMode="External"/><Relationship Id="rId9" Type="http://schemas.openxmlformats.org/officeDocument/2006/relationships/hyperlink" Target="mailto:dpida@unisa.cdmx.gob.m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dpida@unisa.cdmx.gob.mx" TargetMode="External"/><Relationship Id="rId3" Type="http://schemas.openxmlformats.org/officeDocument/2006/relationships/hyperlink" Target="mailto:tecnologia.educacion@unisa.cdmx.gob.mx" TargetMode="External"/><Relationship Id="rId7" Type="http://schemas.openxmlformats.org/officeDocument/2006/relationships/hyperlink" Target="mailto:coordinacion.medicina@unisa.cdmx.gob.mx" TargetMode="External"/><Relationship Id="rId2" Type="http://schemas.openxmlformats.org/officeDocument/2006/relationships/hyperlink" Target="mailto:coordinacion.extensionuniversitaria@unisa.cdmx.gob.mx" TargetMode="External"/><Relationship Id="rId1" Type="http://schemas.openxmlformats.org/officeDocument/2006/relationships/hyperlink" Target="mailto:dg@unisa.cdmx.gob.mx" TargetMode="External"/><Relationship Id="rId6" Type="http://schemas.openxmlformats.org/officeDocument/2006/relationships/hyperlink" Target="mailto:dulce.tellezag@unisa.cdmx.gob.mx" TargetMode="External"/><Relationship Id="rId5" Type="http://schemas.openxmlformats.org/officeDocument/2006/relationships/hyperlink" Target="mailto:desarrolloyevaluacioneducativa@unisa.cdmx.gob.mx" TargetMode="External"/><Relationship Id="rId4" Type="http://schemas.openxmlformats.org/officeDocument/2006/relationships/hyperlink" Target="mailto:biblioteca@unis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6"/>
  <sheetViews>
    <sheetView topLeftCell="A32" workbookViewId="0">
      <selection activeCell="A36" sqref="A36"/>
    </sheetView>
  </sheetViews>
  <sheetFormatPr baseColWidth="10" defaultColWidth="9.140625" defaultRowHeight="1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c r="A1" t="s">
        <v>0</v>
      </c>
    </row>
    <row r="2" spans="1:34">
      <c r="A2" s="95" t="s">
        <v>1</v>
      </c>
      <c r="B2" s="96"/>
      <c r="C2" s="96"/>
      <c r="D2" s="95" t="s">
        <v>2</v>
      </c>
      <c r="E2" s="96"/>
      <c r="F2" s="96"/>
      <c r="G2" s="95" t="s">
        <v>3</v>
      </c>
      <c r="H2" s="96"/>
      <c r="I2" s="96"/>
    </row>
    <row r="3" spans="1:34">
      <c r="A3" s="97" t="s">
        <v>4</v>
      </c>
      <c r="B3" s="96"/>
      <c r="C3" s="96"/>
      <c r="D3" s="97" t="s">
        <v>5</v>
      </c>
      <c r="E3" s="96"/>
      <c r="F3" s="96"/>
      <c r="G3" s="97" t="s">
        <v>6</v>
      </c>
      <c r="H3" s="96"/>
      <c r="I3" s="96"/>
    </row>
    <row r="4" spans="1:34" hidden="1">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c r="A6" s="95" t="s">
        <v>49</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row>
    <row r="7" spans="1:34" ht="39">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75">
      <c r="A8" s="6">
        <v>2026</v>
      </c>
      <c r="B8" s="7">
        <v>46113</v>
      </c>
      <c r="C8" s="7">
        <v>46203</v>
      </c>
      <c r="D8" s="6" t="s">
        <v>293</v>
      </c>
      <c r="E8" s="8" t="s">
        <v>84</v>
      </c>
      <c r="F8" s="6" t="s">
        <v>294</v>
      </c>
      <c r="G8" s="6" t="s">
        <v>295</v>
      </c>
      <c r="H8" s="6" t="s">
        <v>296</v>
      </c>
      <c r="I8" s="6" t="s">
        <v>297</v>
      </c>
      <c r="J8" s="6" t="s">
        <v>298</v>
      </c>
      <c r="K8" s="20" t="s">
        <v>299</v>
      </c>
      <c r="L8" s="21">
        <v>46112</v>
      </c>
      <c r="M8" s="6" t="s">
        <v>300</v>
      </c>
      <c r="N8" s="21" t="s">
        <v>301</v>
      </c>
      <c r="O8" s="21" t="s">
        <v>302</v>
      </c>
      <c r="P8" s="21">
        <v>46233</v>
      </c>
      <c r="Q8" s="8" t="s">
        <v>303</v>
      </c>
      <c r="R8" s="8">
        <v>1</v>
      </c>
      <c r="S8" s="8" t="s">
        <v>304</v>
      </c>
      <c r="T8" s="8">
        <v>1</v>
      </c>
      <c r="U8" s="8" t="s">
        <v>305</v>
      </c>
      <c r="V8" s="8" t="s">
        <v>304</v>
      </c>
      <c r="W8" s="6" t="s">
        <v>304</v>
      </c>
      <c r="X8" s="6" t="s">
        <v>306</v>
      </c>
      <c r="Y8" s="6" t="s">
        <v>304</v>
      </c>
      <c r="Z8" s="6" t="s">
        <v>304</v>
      </c>
      <c r="AA8" s="6" t="s">
        <v>304</v>
      </c>
      <c r="AB8" s="8">
        <v>1</v>
      </c>
      <c r="AC8" s="8">
        <v>1</v>
      </c>
      <c r="AD8" s="8">
        <v>1</v>
      </c>
      <c r="AE8" s="22" t="s">
        <v>307</v>
      </c>
      <c r="AF8" s="8" t="s">
        <v>303</v>
      </c>
      <c r="AG8" s="21">
        <v>46203</v>
      </c>
      <c r="AH8" s="8"/>
    </row>
    <row r="9" spans="1:34" ht="75">
      <c r="A9" s="11">
        <v>2026</v>
      </c>
      <c r="B9" s="12">
        <v>46113</v>
      </c>
      <c r="C9" s="12">
        <v>46203</v>
      </c>
      <c r="D9" s="13" t="s">
        <v>321</v>
      </c>
      <c r="E9" s="6" t="s">
        <v>84</v>
      </c>
      <c r="F9" s="13" t="s">
        <v>322</v>
      </c>
      <c r="G9" s="13" t="s">
        <v>323</v>
      </c>
      <c r="H9" s="13" t="s">
        <v>324</v>
      </c>
      <c r="I9" s="14" t="s">
        <v>325</v>
      </c>
      <c r="J9" s="14" t="s">
        <v>326</v>
      </c>
      <c r="K9" s="15" t="s">
        <v>327</v>
      </c>
      <c r="L9" s="12">
        <v>46203</v>
      </c>
      <c r="M9" s="11" t="s">
        <v>304</v>
      </c>
      <c r="N9" s="16" t="s">
        <v>328</v>
      </c>
      <c r="O9" s="16" t="s">
        <v>328</v>
      </c>
      <c r="P9" s="16" t="s">
        <v>304</v>
      </c>
      <c r="Q9" s="16" t="s">
        <v>329</v>
      </c>
      <c r="R9" s="11">
        <v>2</v>
      </c>
      <c r="S9" s="17" t="s">
        <v>330</v>
      </c>
      <c r="T9" s="11">
        <v>2</v>
      </c>
      <c r="U9" s="11" t="s">
        <v>331</v>
      </c>
      <c r="V9" s="11" t="s">
        <v>304</v>
      </c>
      <c r="W9" s="11" t="s">
        <v>304</v>
      </c>
      <c r="X9" s="18" t="s">
        <v>332</v>
      </c>
      <c r="Y9" s="11" t="s">
        <v>304</v>
      </c>
      <c r="Z9" s="17" t="s">
        <v>333</v>
      </c>
      <c r="AA9" s="11" t="s">
        <v>304</v>
      </c>
      <c r="AB9" s="11">
        <v>2</v>
      </c>
      <c r="AC9" s="11">
        <v>2</v>
      </c>
      <c r="AD9" s="11">
        <v>2</v>
      </c>
      <c r="AE9" s="19" t="s">
        <v>307</v>
      </c>
      <c r="AF9" s="11" t="s">
        <v>334</v>
      </c>
      <c r="AG9" s="12">
        <v>46203</v>
      </c>
      <c r="AH9" s="17" t="s">
        <v>304</v>
      </c>
    </row>
    <row r="10" spans="1:34" ht="42.75">
      <c r="A10" s="24">
        <v>2026</v>
      </c>
      <c r="B10" s="25">
        <v>46113</v>
      </c>
      <c r="C10" s="25">
        <v>46203</v>
      </c>
      <c r="D10" s="26" t="s">
        <v>339</v>
      </c>
      <c r="E10" s="8" t="s">
        <v>84</v>
      </c>
      <c r="F10" s="24" t="s">
        <v>340</v>
      </c>
      <c r="G10" s="26" t="s">
        <v>341</v>
      </c>
      <c r="H10" s="24" t="s">
        <v>342</v>
      </c>
      <c r="I10" s="26" t="s">
        <v>343</v>
      </c>
      <c r="J10" s="24" t="s">
        <v>304</v>
      </c>
      <c r="K10" s="27" t="s">
        <v>344</v>
      </c>
      <c r="L10" s="28">
        <v>45473</v>
      </c>
      <c r="M10" s="24" t="s">
        <v>304</v>
      </c>
      <c r="N10" s="24" t="s">
        <v>304</v>
      </c>
      <c r="O10" s="24" t="s">
        <v>304</v>
      </c>
      <c r="P10" s="24" t="s">
        <v>304</v>
      </c>
      <c r="Q10" s="26" t="s">
        <v>345</v>
      </c>
      <c r="R10" s="24">
        <v>3</v>
      </c>
      <c r="S10" s="24" t="s">
        <v>304</v>
      </c>
      <c r="T10" s="24">
        <v>3</v>
      </c>
      <c r="U10" s="24" t="s">
        <v>346</v>
      </c>
      <c r="V10" s="26" t="s">
        <v>304</v>
      </c>
      <c r="W10" s="26" t="s">
        <v>304</v>
      </c>
      <c r="X10" s="29" t="s">
        <v>347</v>
      </c>
      <c r="Y10" s="26" t="s">
        <v>304</v>
      </c>
      <c r="Z10" s="26" t="s">
        <v>304</v>
      </c>
      <c r="AA10" s="26" t="s">
        <v>348</v>
      </c>
      <c r="AB10" s="24">
        <v>3</v>
      </c>
      <c r="AC10" s="24">
        <v>3</v>
      </c>
      <c r="AD10" s="24">
        <v>3</v>
      </c>
      <c r="AE10" s="30" t="s">
        <v>307</v>
      </c>
      <c r="AF10" s="26" t="s">
        <v>345</v>
      </c>
      <c r="AG10" s="28">
        <v>46203</v>
      </c>
      <c r="AH10" s="6"/>
    </row>
    <row r="11" spans="1:34" ht="60">
      <c r="A11" s="17">
        <v>2026</v>
      </c>
      <c r="B11" s="31">
        <v>46113</v>
      </c>
      <c r="C11" s="31">
        <v>46203</v>
      </c>
      <c r="D11" s="17" t="s">
        <v>352</v>
      </c>
      <c r="E11" s="8" t="s">
        <v>84</v>
      </c>
      <c r="F11" s="17" t="s">
        <v>353</v>
      </c>
      <c r="G11" s="17" t="s">
        <v>354</v>
      </c>
      <c r="H11" s="17" t="s">
        <v>324</v>
      </c>
      <c r="I11" s="17" t="s">
        <v>355</v>
      </c>
      <c r="J11" s="17" t="s">
        <v>356</v>
      </c>
      <c r="K11" s="32" t="s">
        <v>357</v>
      </c>
      <c r="L11" s="31">
        <v>45779</v>
      </c>
      <c r="M11" s="17" t="s">
        <v>358</v>
      </c>
      <c r="N11" s="17" t="s">
        <v>358</v>
      </c>
      <c r="O11" s="17" t="s">
        <v>358</v>
      </c>
      <c r="P11" s="17" t="s">
        <v>359</v>
      </c>
      <c r="Q11" s="17" t="s">
        <v>360</v>
      </c>
      <c r="R11" s="24">
        <v>4</v>
      </c>
      <c r="S11" s="17" t="s">
        <v>361</v>
      </c>
      <c r="T11" s="24">
        <v>4</v>
      </c>
      <c r="U11" s="24" t="s">
        <v>346</v>
      </c>
      <c r="V11" s="24" t="s">
        <v>304</v>
      </c>
      <c r="W11" s="24" t="s">
        <v>304</v>
      </c>
      <c r="X11" s="24" t="s">
        <v>362</v>
      </c>
      <c r="Y11" s="17" t="s">
        <v>363</v>
      </c>
      <c r="Z11" s="24" t="s">
        <v>364</v>
      </c>
      <c r="AA11" s="24" t="s">
        <v>365</v>
      </c>
      <c r="AB11" s="24">
        <v>4</v>
      </c>
      <c r="AC11" s="24">
        <v>4</v>
      </c>
      <c r="AD11" s="24">
        <v>4</v>
      </c>
      <c r="AE11" s="20" t="s">
        <v>366</v>
      </c>
      <c r="AF11" s="24" t="s">
        <v>367</v>
      </c>
      <c r="AG11" s="33">
        <v>46203</v>
      </c>
      <c r="AH11" s="6"/>
    </row>
    <row r="12" spans="1:34" ht="60">
      <c r="A12" s="17">
        <v>2026</v>
      </c>
      <c r="B12" s="31">
        <v>46113</v>
      </c>
      <c r="C12" s="31">
        <v>46203</v>
      </c>
      <c r="D12" s="17" t="s">
        <v>368</v>
      </c>
      <c r="E12" s="8" t="s">
        <v>84</v>
      </c>
      <c r="F12" s="17" t="s">
        <v>353</v>
      </c>
      <c r="G12" s="17" t="s">
        <v>369</v>
      </c>
      <c r="H12" s="17" t="s">
        <v>324</v>
      </c>
      <c r="I12" s="17" t="s">
        <v>355</v>
      </c>
      <c r="J12" s="17" t="s">
        <v>356</v>
      </c>
      <c r="K12" s="32" t="s">
        <v>357</v>
      </c>
      <c r="L12" s="31">
        <v>45779</v>
      </c>
      <c r="M12" s="17" t="s">
        <v>358</v>
      </c>
      <c r="N12" s="17" t="s">
        <v>358</v>
      </c>
      <c r="O12" s="17" t="s">
        <v>358</v>
      </c>
      <c r="P12" s="17" t="s">
        <v>370</v>
      </c>
      <c r="Q12" s="17" t="s">
        <v>360</v>
      </c>
      <c r="R12" s="6">
        <v>4</v>
      </c>
      <c r="S12" s="17" t="s">
        <v>361</v>
      </c>
      <c r="T12" s="6">
        <v>4</v>
      </c>
      <c r="U12" s="24" t="s">
        <v>346</v>
      </c>
      <c r="V12" s="24" t="s">
        <v>304</v>
      </c>
      <c r="W12" s="24" t="s">
        <v>304</v>
      </c>
      <c r="X12" s="24" t="s">
        <v>362</v>
      </c>
      <c r="Y12" s="17" t="s">
        <v>363</v>
      </c>
      <c r="Z12" s="24" t="s">
        <v>364</v>
      </c>
      <c r="AA12" s="24" t="s">
        <v>365</v>
      </c>
      <c r="AB12" s="6">
        <v>4</v>
      </c>
      <c r="AC12" s="6">
        <v>4</v>
      </c>
      <c r="AD12" s="6">
        <v>4</v>
      </c>
      <c r="AE12" s="20" t="s">
        <v>366</v>
      </c>
      <c r="AF12" s="24" t="s">
        <v>367</v>
      </c>
      <c r="AG12" s="33">
        <v>46203</v>
      </c>
      <c r="AH12" s="6"/>
    </row>
    <row r="13" spans="1:34" ht="75">
      <c r="A13" s="17">
        <v>2026</v>
      </c>
      <c r="B13" s="31">
        <v>46113</v>
      </c>
      <c r="C13" s="31">
        <v>46203</v>
      </c>
      <c r="D13" s="17" t="s">
        <v>371</v>
      </c>
      <c r="E13" s="8" t="s">
        <v>84</v>
      </c>
      <c r="F13" s="17" t="s">
        <v>353</v>
      </c>
      <c r="G13" s="17" t="s">
        <v>372</v>
      </c>
      <c r="H13" s="17" t="s">
        <v>324</v>
      </c>
      <c r="I13" s="17" t="s">
        <v>355</v>
      </c>
      <c r="J13" s="17" t="s">
        <v>356</v>
      </c>
      <c r="K13" s="32" t="s">
        <v>357</v>
      </c>
      <c r="L13" s="31">
        <v>45779</v>
      </c>
      <c r="M13" s="17" t="s">
        <v>358</v>
      </c>
      <c r="N13" s="17" t="s">
        <v>358</v>
      </c>
      <c r="O13" s="17" t="s">
        <v>358</v>
      </c>
      <c r="P13" s="17" t="s">
        <v>370</v>
      </c>
      <c r="Q13" s="17" t="s">
        <v>360</v>
      </c>
      <c r="R13" s="6">
        <v>4</v>
      </c>
      <c r="S13" s="17" t="s">
        <v>361</v>
      </c>
      <c r="T13" s="6">
        <v>4</v>
      </c>
      <c r="U13" s="24" t="s">
        <v>346</v>
      </c>
      <c r="V13" s="24" t="s">
        <v>304</v>
      </c>
      <c r="W13" s="24" t="s">
        <v>304</v>
      </c>
      <c r="X13" s="24" t="s">
        <v>362</v>
      </c>
      <c r="Y13" s="17" t="s">
        <v>363</v>
      </c>
      <c r="Z13" s="24" t="s">
        <v>364</v>
      </c>
      <c r="AA13" s="24" t="s">
        <v>365</v>
      </c>
      <c r="AB13" s="6">
        <v>4</v>
      </c>
      <c r="AC13" s="6">
        <v>4</v>
      </c>
      <c r="AD13" s="6">
        <v>4</v>
      </c>
      <c r="AE13" s="20" t="s">
        <v>366</v>
      </c>
      <c r="AF13" s="24" t="s">
        <v>367</v>
      </c>
      <c r="AG13" s="33">
        <v>46203</v>
      </c>
      <c r="AH13" s="6"/>
    </row>
    <row r="14" spans="1:34" ht="60">
      <c r="A14" s="17">
        <v>2026</v>
      </c>
      <c r="B14" s="31">
        <v>46113</v>
      </c>
      <c r="C14" s="31">
        <v>46203</v>
      </c>
      <c r="D14" s="17" t="s">
        <v>373</v>
      </c>
      <c r="E14" s="8" t="s">
        <v>84</v>
      </c>
      <c r="F14" s="17" t="s">
        <v>353</v>
      </c>
      <c r="G14" s="17" t="s">
        <v>374</v>
      </c>
      <c r="H14" s="17" t="s">
        <v>324</v>
      </c>
      <c r="I14" s="17" t="s">
        <v>355</v>
      </c>
      <c r="J14" s="17" t="s">
        <v>356</v>
      </c>
      <c r="K14" s="32" t="s">
        <v>357</v>
      </c>
      <c r="L14" s="31">
        <v>45779</v>
      </c>
      <c r="M14" s="17" t="s">
        <v>358</v>
      </c>
      <c r="N14" s="17" t="s">
        <v>358</v>
      </c>
      <c r="O14" s="17" t="s">
        <v>358</v>
      </c>
      <c r="P14" s="17" t="s">
        <v>359</v>
      </c>
      <c r="Q14" s="17" t="s">
        <v>360</v>
      </c>
      <c r="R14" s="6">
        <v>4</v>
      </c>
      <c r="S14" s="17" t="s">
        <v>361</v>
      </c>
      <c r="T14" s="6">
        <v>4</v>
      </c>
      <c r="U14" s="24" t="s">
        <v>346</v>
      </c>
      <c r="V14" s="24" t="s">
        <v>304</v>
      </c>
      <c r="W14" s="24" t="s">
        <v>304</v>
      </c>
      <c r="X14" s="24" t="s">
        <v>362</v>
      </c>
      <c r="Y14" s="17" t="s">
        <v>363</v>
      </c>
      <c r="Z14" s="24" t="s">
        <v>375</v>
      </c>
      <c r="AA14" s="24" t="s">
        <v>365</v>
      </c>
      <c r="AB14" s="6">
        <v>4</v>
      </c>
      <c r="AC14" s="6">
        <v>4</v>
      </c>
      <c r="AD14" s="6">
        <v>4</v>
      </c>
      <c r="AE14" s="20" t="s">
        <v>366</v>
      </c>
      <c r="AF14" s="24" t="s">
        <v>367</v>
      </c>
      <c r="AG14" s="33">
        <v>46203</v>
      </c>
      <c r="AH14" s="6"/>
    </row>
    <row r="15" spans="1:34" ht="60">
      <c r="A15" s="17">
        <v>2026</v>
      </c>
      <c r="B15" s="31">
        <v>46113</v>
      </c>
      <c r="C15" s="31">
        <v>46203</v>
      </c>
      <c r="D15" s="17" t="s">
        <v>376</v>
      </c>
      <c r="E15" s="8" t="s">
        <v>84</v>
      </c>
      <c r="F15" s="17" t="s">
        <v>353</v>
      </c>
      <c r="G15" s="17" t="s">
        <v>377</v>
      </c>
      <c r="H15" s="17" t="s">
        <v>324</v>
      </c>
      <c r="I15" s="17" t="s">
        <v>355</v>
      </c>
      <c r="J15" s="17" t="s">
        <v>356</v>
      </c>
      <c r="K15" s="32" t="s">
        <v>357</v>
      </c>
      <c r="L15" s="31">
        <v>45779</v>
      </c>
      <c r="M15" s="17" t="s">
        <v>358</v>
      </c>
      <c r="N15" s="17" t="s">
        <v>358</v>
      </c>
      <c r="O15" s="17" t="s">
        <v>358</v>
      </c>
      <c r="P15" s="17" t="s">
        <v>359</v>
      </c>
      <c r="Q15" s="17" t="s">
        <v>360</v>
      </c>
      <c r="R15" s="6">
        <v>4</v>
      </c>
      <c r="S15" s="17" t="s">
        <v>361</v>
      </c>
      <c r="T15" s="6">
        <v>4</v>
      </c>
      <c r="U15" s="24" t="s">
        <v>346</v>
      </c>
      <c r="V15" s="24" t="s">
        <v>304</v>
      </c>
      <c r="W15" s="24" t="s">
        <v>304</v>
      </c>
      <c r="X15" s="24" t="s">
        <v>362</v>
      </c>
      <c r="Y15" s="17" t="s">
        <v>363</v>
      </c>
      <c r="Z15" s="24" t="s">
        <v>364</v>
      </c>
      <c r="AA15" s="24" t="s">
        <v>365</v>
      </c>
      <c r="AB15" s="6">
        <v>4</v>
      </c>
      <c r="AC15" s="6">
        <v>4</v>
      </c>
      <c r="AD15" s="6">
        <v>4</v>
      </c>
      <c r="AE15" s="20" t="s">
        <v>366</v>
      </c>
      <c r="AF15" s="24" t="s">
        <v>367</v>
      </c>
      <c r="AG15" s="33">
        <v>46203</v>
      </c>
      <c r="AH15" s="6"/>
    </row>
    <row r="16" spans="1:34" ht="75">
      <c r="A16" s="17">
        <v>2026</v>
      </c>
      <c r="B16" s="31">
        <v>46113</v>
      </c>
      <c r="C16" s="31">
        <v>46203</v>
      </c>
      <c r="D16" s="17" t="s">
        <v>378</v>
      </c>
      <c r="E16" s="8" t="s">
        <v>84</v>
      </c>
      <c r="F16" s="17" t="s">
        <v>353</v>
      </c>
      <c r="G16" s="17" t="s">
        <v>379</v>
      </c>
      <c r="H16" s="17" t="s">
        <v>324</v>
      </c>
      <c r="I16" s="17" t="s">
        <v>355</v>
      </c>
      <c r="J16" s="17" t="s">
        <v>356</v>
      </c>
      <c r="K16" s="32" t="s">
        <v>357</v>
      </c>
      <c r="L16" s="31">
        <v>45779</v>
      </c>
      <c r="M16" s="17" t="s">
        <v>358</v>
      </c>
      <c r="N16" s="17" t="s">
        <v>358</v>
      </c>
      <c r="O16" s="17" t="s">
        <v>358</v>
      </c>
      <c r="P16" s="17" t="s">
        <v>380</v>
      </c>
      <c r="Q16" s="17" t="s">
        <v>360</v>
      </c>
      <c r="R16" s="6">
        <v>4</v>
      </c>
      <c r="S16" s="17" t="s">
        <v>361</v>
      </c>
      <c r="T16" s="6">
        <v>4</v>
      </c>
      <c r="U16" s="24" t="s">
        <v>346</v>
      </c>
      <c r="V16" s="24" t="s">
        <v>304</v>
      </c>
      <c r="W16" s="24" t="s">
        <v>304</v>
      </c>
      <c r="X16" s="24" t="s">
        <v>362</v>
      </c>
      <c r="Y16" s="17" t="s">
        <v>363</v>
      </c>
      <c r="Z16" s="24" t="s">
        <v>304</v>
      </c>
      <c r="AA16" s="24" t="s">
        <v>365</v>
      </c>
      <c r="AB16" s="6">
        <v>4</v>
      </c>
      <c r="AC16" s="6">
        <v>4</v>
      </c>
      <c r="AD16" s="6">
        <v>4</v>
      </c>
      <c r="AE16" s="20" t="s">
        <v>366</v>
      </c>
      <c r="AF16" s="24" t="s">
        <v>367</v>
      </c>
      <c r="AG16" s="33">
        <v>46203</v>
      </c>
      <c r="AH16" s="6"/>
    </row>
    <row r="17" spans="1:34" ht="60">
      <c r="A17" s="17">
        <v>2026</v>
      </c>
      <c r="B17" s="31">
        <v>46113</v>
      </c>
      <c r="C17" s="31">
        <v>46203</v>
      </c>
      <c r="D17" s="17" t="s">
        <v>381</v>
      </c>
      <c r="E17" s="8" t="s">
        <v>84</v>
      </c>
      <c r="F17" s="17" t="s">
        <v>353</v>
      </c>
      <c r="G17" s="17" t="s">
        <v>382</v>
      </c>
      <c r="H17" s="17" t="s">
        <v>324</v>
      </c>
      <c r="I17" s="17" t="s">
        <v>355</v>
      </c>
      <c r="J17" s="17" t="s">
        <v>356</v>
      </c>
      <c r="K17" s="32" t="s">
        <v>357</v>
      </c>
      <c r="L17" s="31">
        <v>45779</v>
      </c>
      <c r="M17" s="17" t="s">
        <v>358</v>
      </c>
      <c r="N17" s="17" t="s">
        <v>358</v>
      </c>
      <c r="O17" s="17" t="s">
        <v>358</v>
      </c>
      <c r="P17" s="17" t="s">
        <v>359</v>
      </c>
      <c r="Q17" s="17" t="s">
        <v>360</v>
      </c>
      <c r="R17" s="6">
        <v>4</v>
      </c>
      <c r="S17" s="17" t="s">
        <v>361</v>
      </c>
      <c r="T17" s="6">
        <v>4</v>
      </c>
      <c r="U17" s="24" t="s">
        <v>346</v>
      </c>
      <c r="V17" s="24" t="s">
        <v>304</v>
      </c>
      <c r="W17" s="24" t="s">
        <v>304</v>
      </c>
      <c r="X17" s="24" t="s">
        <v>362</v>
      </c>
      <c r="Y17" s="17" t="s">
        <v>363</v>
      </c>
      <c r="Z17" s="24" t="s">
        <v>364</v>
      </c>
      <c r="AA17" s="24" t="s">
        <v>365</v>
      </c>
      <c r="AB17" s="6">
        <v>4</v>
      </c>
      <c r="AC17" s="6">
        <v>4</v>
      </c>
      <c r="AD17" s="6">
        <v>4</v>
      </c>
      <c r="AE17" s="20" t="s">
        <v>366</v>
      </c>
      <c r="AF17" s="24" t="s">
        <v>367</v>
      </c>
      <c r="AG17" s="33">
        <v>46203</v>
      </c>
      <c r="AH17" s="6"/>
    </row>
    <row r="18" spans="1:34" ht="60">
      <c r="A18" s="17">
        <v>2026</v>
      </c>
      <c r="B18" s="31">
        <v>46113</v>
      </c>
      <c r="C18" s="31">
        <v>46203</v>
      </c>
      <c r="D18" s="17" t="s">
        <v>383</v>
      </c>
      <c r="E18" s="8" t="s">
        <v>84</v>
      </c>
      <c r="F18" s="17" t="s">
        <v>353</v>
      </c>
      <c r="G18" s="17" t="s">
        <v>384</v>
      </c>
      <c r="H18" s="17" t="s">
        <v>324</v>
      </c>
      <c r="I18" s="17" t="s">
        <v>355</v>
      </c>
      <c r="J18" s="17" t="s">
        <v>356</v>
      </c>
      <c r="K18" s="32" t="s">
        <v>357</v>
      </c>
      <c r="L18" s="31">
        <v>45779</v>
      </c>
      <c r="M18" s="17" t="s">
        <v>358</v>
      </c>
      <c r="N18" s="17" t="s">
        <v>358</v>
      </c>
      <c r="O18" s="17" t="s">
        <v>358</v>
      </c>
      <c r="P18" s="17" t="s">
        <v>359</v>
      </c>
      <c r="Q18" s="17" t="s">
        <v>360</v>
      </c>
      <c r="R18" s="6">
        <v>4</v>
      </c>
      <c r="S18" s="17" t="s">
        <v>361</v>
      </c>
      <c r="T18" s="6">
        <v>4</v>
      </c>
      <c r="U18" s="24" t="s">
        <v>346</v>
      </c>
      <c r="V18" s="24" t="s">
        <v>304</v>
      </c>
      <c r="W18" s="24" t="s">
        <v>304</v>
      </c>
      <c r="X18" s="24" t="s">
        <v>362</v>
      </c>
      <c r="Y18" s="17" t="s">
        <v>363</v>
      </c>
      <c r="Z18" s="24" t="s">
        <v>375</v>
      </c>
      <c r="AA18" s="24" t="s">
        <v>365</v>
      </c>
      <c r="AB18" s="6">
        <v>4</v>
      </c>
      <c r="AC18" s="6">
        <v>4</v>
      </c>
      <c r="AD18" s="6">
        <v>4</v>
      </c>
      <c r="AE18" s="20" t="s">
        <v>366</v>
      </c>
      <c r="AF18" s="24" t="s">
        <v>367</v>
      </c>
      <c r="AG18" s="33">
        <v>46203</v>
      </c>
      <c r="AH18" s="6"/>
    </row>
    <row r="19" spans="1:34" ht="60">
      <c r="A19" s="17">
        <v>2026</v>
      </c>
      <c r="B19" s="31">
        <v>46113</v>
      </c>
      <c r="C19" s="31">
        <v>46203</v>
      </c>
      <c r="D19" s="17" t="s">
        <v>385</v>
      </c>
      <c r="E19" s="8" t="s">
        <v>84</v>
      </c>
      <c r="F19" s="17" t="s">
        <v>353</v>
      </c>
      <c r="G19" s="17" t="s">
        <v>386</v>
      </c>
      <c r="H19" s="17" t="s">
        <v>324</v>
      </c>
      <c r="I19" s="17" t="s">
        <v>355</v>
      </c>
      <c r="J19" s="17" t="s">
        <v>356</v>
      </c>
      <c r="K19" s="32" t="s">
        <v>357</v>
      </c>
      <c r="L19" s="31">
        <v>45779</v>
      </c>
      <c r="M19" s="17" t="s">
        <v>358</v>
      </c>
      <c r="N19" s="17" t="s">
        <v>358</v>
      </c>
      <c r="O19" s="17" t="s">
        <v>358</v>
      </c>
      <c r="P19" s="17" t="s">
        <v>359</v>
      </c>
      <c r="Q19" s="17" t="s">
        <v>360</v>
      </c>
      <c r="R19" s="6">
        <v>4</v>
      </c>
      <c r="S19" s="17" t="s">
        <v>361</v>
      </c>
      <c r="T19" s="6">
        <v>4</v>
      </c>
      <c r="U19" s="24" t="s">
        <v>346</v>
      </c>
      <c r="V19" s="24" t="s">
        <v>304</v>
      </c>
      <c r="W19" s="24" t="s">
        <v>304</v>
      </c>
      <c r="X19" s="24" t="s">
        <v>362</v>
      </c>
      <c r="Y19" s="17" t="s">
        <v>363</v>
      </c>
      <c r="Z19" s="24" t="s">
        <v>375</v>
      </c>
      <c r="AA19" s="24" t="s">
        <v>365</v>
      </c>
      <c r="AB19" s="6">
        <v>4</v>
      </c>
      <c r="AC19" s="6">
        <v>4</v>
      </c>
      <c r="AD19" s="6">
        <v>4</v>
      </c>
      <c r="AE19" s="20" t="s">
        <v>366</v>
      </c>
      <c r="AF19" s="24" t="s">
        <v>367</v>
      </c>
      <c r="AG19" s="33">
        <v>46203</v>
      </c>
      <c r="AH19" s="6"/>
    </row>
    <row r="20" spans="1:34" ht="75">
      <c r="A20" s="17">
        <v>2026</v>
      </c>
      <c r="B20" s="31">
        <v>46113</v>
      </c>
      <c r="C20" s="31">
        <v>46203</v>
      </c>
      <c r="D20" s="17" t="s">
        <v>387</v>
      </c>
      <c r="E20" s="8" t="s">
        <v>84</v>
      </c>
      <c r="F20" s="17" t="s">
        <v>353</v>
      </c>
      <c r="G20" s="17" t="s">
        <v>388</v>
      </c>
      <c r="H20" s="17" t="s">
        <v>324</v>
      </c>
      <c r="I20" s="17" t="s">
        <v>355</v>
      </c>
      <c r="J20" s="17" t="s">
        <v>356</v>
      </c>
      <c r="K20" s="32" t="s">
        <v>357</v>
      </c>
      <c r="L20" s="31">
        <v>45779</v>
      </c>
      <c r="M20" s="17" t="s">
        <v>358</v>
      </c>
      <c r="N20" s="17" t="s">
        <v>358</v>
      </c>
      <c r="O20" s="17" t="s">
        <v>358</v>
      </c>
      <c r="P20" s="17" t="s">
        <v>389</v>
      </c>
      <c r="Q20" s="17" t="s">
        <v>360</v>
      </c>
      <c r="R20" s="6">
        <v>4</v>
      </c>
      <c r="S20" s="17" t="s">
        <v>361</v>
      </c>
      <c r="T20" s="6">
        <v>4</v>
      </c>
      <c r="U20" s="24" t="s">
        <v>346</v>
      </c>
      <c r="V20" s="24" t="s">
        <v>304</v>
      </c>
      <c r="W20" s="24" t="s">
        <v>304</v>
      </c>
      <c r="X20" s="24" t="s">
        <v>362</v>
      </c>
      <c r="Y20" s="17" t="s">
        <v>363</v>
      </c>
      <c r="Z20" s="24" t="s">
        <v>390</v>
      </c>
      <c r="AA20" s="24" t="s">
        <v>365</v>
      </c>
      <c r="AB20" s="6">
        <v>4</v>
      </c>
      <c r="AC20" s="6">
        <v>4</v>
      </c>
      <c r="AD20" s="6">
        <v>4</v>
      </c>
      <c r="AE20" s="20" t="s">
        <v>366</v>
      </c>
      <c r="AF20" s="24" t="s">
        <v>367</v>
      </c>
      <c r="AG20" s="33">
        <v>46203</v>
      </c>
      <c r="AH20" s="6"/>
    </row>
    <row r="21" spans="1:34" ht="409.5">
      <c r="A21" s="34">
        <v>2026</v>
      </c>
      <c r="B21" s="35">
        <v>46113</v>
      </c>
      <c r="C21" s="35">
        <v>46203</v>
      </c>
      <c r="D21" s="36" t="s">
        <v>393</v>
      </c>
      <c r="E21" s="34" t="s">
        <v>84</v>
      </c>
      <c r="F21" s="36" t="s">
        <v>393</v>
      </c>
      <c r="G21" s="36" t="s">
        <v>393</v>
      </c>
      <c r="H21" s="36" t="s">
        <v>393</v>
      </c>
      <c r="I21" s="36" t="s">
        <v>393</v>
      </c>
      <c r="J21" s="36" t="s">
        <v>393</v>
      </c>
      <c r="K21" s="20" t="s">
        <v>394</v>
      </c>
      <c r="L21" s="37">
        <v>46203</v>
      </c>
      <c r="M21" s="36" t="s">
        <v>393</v>
      </c>
      <c r="N21" s="36" t="s">
        <v>393</v>
      </c>
      <c r="O21" s="36" t="s">
        <v>393</v>
      </c>
      <c r="P21" s="36" t="s">
        <v>393</v>
      </c>
      <c r="Q21" s="36" t="s">
        <v>393</v>
      </c>
      <c r="R21" s="36">
        <v>5</v>
      </c>
      <c r="S21" s="36" t="s">
        <v>393</v>
      </c>
      <c r="T21" s="36">
        <v>5</v>
      </c>
      <c r="U21" s="36" t="s">
        <v>393</v>
      </c>
      <c r="V21" s="36" t="s">
        <v>393</v>
      </c>
      <c r="W21" s="36" t="s">
        <v>393</v>
      </c>
      <c r="X21" s="36" t="s">
        <v>393</v>
      </c>
      <c r="Y21" s="36" t="s">
        <v>393</v>
      </c>
      <c r="Z21" s="36" t="s">
        <v>393</v>
      </c>
      <c r="AA21" s="36" t="s">
        <v>393</v>
      </c>
      <c r="AB21" s="36">
        <v>5</v>
      </c>
      <c r="AC21" s="36">
        <v>5</v>
      </c>
      <c r="AD21" s="36">
        <v>5</v>
      </c>
      <c r="AE21" s="20" t="s">
        <v>395</v>
      </c>
      <c r="AF21" s="38" t="s">
        <v>396</v>
      </c>
      <c r="AG21" s="35">
        <v>46203</v>
      </c>
      <c r="AH21" s="6"/>
    </row>
    <row r="22" spans="1:34" ht="60">
      <c r="A22" s="17">
        <v>2026</v>
      </c>
      <c r="B22" s="40">
        <v>46113</v>
      </c>
      <c r="C22" s="40">
        <v>46203</v>
      </c>
      <c r="D22" s="17" t="s">
        <v>402</v>
      </c>
      <c r="E22" s="8" t="s">
        <v>84</v>
      </c>
      <c r="F22" s="17" t="s">
        <v>403</v>
      </c>
      <c r="G22" s="17" t="s">
        <v>404</v>
      </c>
      <c r="H22" s="17" t="s">
        <v>324</v>
      </c>
      <c r="I22" s="17" t="s">
        <v>405</v>
      </c>
      <c r="J22" s="17" t="s">
        <v>406</v>
      </c>
      <c r="K22" s="39" t="s">
        <v>407</v>
      </c>
      <c r="L22" s="40">
        <v>46203</v>
      </c>
      <c r="M22" s="17" t="s">
        <v>401</v>
      </c>
      <c r="N22" s="17" t="s">
        <v>401</v>
      </c>
      <c r="O22" s="17" t="s">
        <v>401</v>
      </c>
      <c r="P22" s="17" t="s">
        <v>401</v>
      </c>
      <c r="Q22" s="17" t="s">
        <v>408</v>
      </c>
      <c r="R22" s="17">
        <v>6</v>
      </c>
      <c r="S22" s="17" t="s">
        <v>401</v>
      </c>
      <c r="T22" s="17">
        <v>6</v>
      </c>
      <c r="U22" s="17" t="s">
        <v>346</v>
      </c>
      <c r="V22" s="17" t="s">
        <v>401</v>
      </c>
      <c r="W22" s="17" t="s">
        <v>401</v>
      </c>
      <c r="X22" s="17" t="s">
        <v>409</v>
      </c>
      <c r="Y22" s="17" t="s">
        <v>401</v>
      </c>
      <c r="Z22" s="17" t="s">
        <v>401</v>
      </c>
      <c r="AA22" s="17" t="s">
        <v>410</v>
      </c>
      <c r="AB22" s="17">
        <v>6</v>
      </c>
      <c r="AC22" s="17">
        <v>6</v>
      </c>
      <c r="AD22" s="17">
        <v>6</v>
      </c>
      <c r="AE22" s="39" t="s">
        <v>307</v>
      </c>
      <c r="AF22" s="17" t="s">
        <v>408</v>
      </c>
      <c r="AG22" s="40">
        <v>46203</v>
      </c>
      <c r="AH22" s="17"/>
    </row>
    <row r="23" spans="1:34" ht="135">
      <c r="A23" s="41">
        <v>2026</v>
      </c>
      <c r="B23" s="42">
        <v>46113</v>
      </c>
      <c r="C23" s="42">
        <v>46203</v>
      </c>
      <c r="D23" s="41" t="s">
        <v>414</v>
      </c>
      <c r="E23" s="8" t="s">
        <v>85</v>
      </c>
      <c r="F23" s="24" t="s">
        <v>304</v>
      </c>
      <c r="G23" s="24" t="s">
        <v>304</v>
      </c>
      <c r="H23" s="24" t="s">
        <v>304</v>
      </c>
      <c r="I23" s="24" t="s">
        <v>304</v>
      </c>
      <c r="J23" s="24" t="s">
        <v>304</v>
      </c>
      <c r="K23" s="20" t="s">
        <v>415</v>
      </c>
      <c r="L23" s="33">
        <v>46203</v>
      </c>
      <c r="M23" s="24" t="s">
        <v>304</v>
      </c>
      <c r="N23" s="24" t="s">
        <v>304</v>
      </c>
      <c r="O23" s="24" t="s">
        <v>304</v>
      </c>
      <c r="P23" s="24" t="s">
        <v>304</v>
      </c>
      <c r="Q23" s="24" t="s">
        <v>304</v>
      </c>
      <c r="R23" s="24">
        <v>7</v>
      </c>
      <c r="S23" s="24" t="s">
        <v>304</v>
      </c>
      <c r="T23" s="24">
        <v>7</v>
      </c>
      <c r="U23" s="24" t="s">
        <v>304</v>
      </c>
      <c r="V23" s="24" t="s">
        <v>304</v>
      </c>
      <c r="W23" s="24" t="s">
        <v>304</v>
      </c>
      <c r="X23" s="24" t="s">
        <v>304</v>
      </c>
      <c r="Y23" s="24" t="s">
        <v>304</v>
      </c>
      <c r="Z23" s="24" t="s">
        <v>304</v>
      </c>
      <c r="AA23" s="24" t="s">
        <v>304</v>
      </c>
      <c r="AB23" s="24">
        <v>7</v>
      </c>
      <c r="AC23" s="24">
        <v>7</v>
      </c>
      <c r="AD23" s="24">
        <v>7</v>
      </c>
      <c r="AE23" s="20" t="s">
        <v>416</v>
      </c>
      <c r="AF23" s="24" t="s">
        <v>304</v>
      </c>
      <c r="AG23" s="42">
        <v>46203</v>
      </c>
      <c r="AH23" s="6"/>
    </row>
    <row r="24" spans="1:34" ht="75">
      <c r="A24" s="13">
        <v>2026</v>
      </c>
      <c r="B24" s="40">
        <v>46113</v>
      </c>
      <c r="C24" s="40">
        <v>46203</v>
      </c>
      <c r="D24" s="13" t="s">
        <v>419</v>
      </c>
      <c r="E24" s="8" t="s">
        <v>84</v>
      </c>
      <c r="F24" s="13" t="s">
        <v>420</v>
      </c>
      <c r="G24" s="13" t="s">
        <v>421</v>
      </c>
      <c r="H24" s="13" t="s">
        <v>324</v>
      </c>
      <c r="I24" s="13" t="s">
        <v>304</v>
      </c>
      <c r="J24" s="13" t="s">
        <v>304</v>
      </c>
      <c r="K24" s="43" t="s">
        <v>422</v>
      </c>
      <c r="L24" s="44">
        <v>46203</v>
      </c>
      <c r="M24" s="13" t="s">
        <v>423</v>
      </c>
      <c r="N24" s="13" t="s">
        <v>304</v>
      </c>
      <c r="O24" s="13" t="s">
        <v>304</v>
      </c>
      <c r="P24" s="13" t="s">
        <v>304</v>
      </c>
      <c r="Q24" s="13" t="s">
        <v>424</v>
      </c>
      <c r="R24" s="13">
        <v>8</v>
      </c>
      <c r="S24" s="13" t="s">
        <v>304</v>
      </c>
      <c r="T24" s="13">
        <v>8</v>
      </c>
      <c r="U24" s="13" t="s">
        <v>346</v>
      </c>
      <c r="V24" s="13" t="s">
        <v>304</v>
      </c>
      <c r="W24" s="13" t="s">
        <v>304</v>
      </c>
      <c r="X24" s="13" t="s">
        <v>425</v>
      </c>
      <c r="Y24" s="13" t="s">
        <v>304</v>
      </c>
      <c r="Z24" s="13" t="s">
        <v>426</v>
      </c>
      <c r="AA24" s="13" t="s">
        <v>304</v>
      </c>
      <c r="AB24" s="13">
        <v>8</v>
      </c>
      <c r="AC24" s="13">
        <v>8</v>
      </c>
      <c r="AD24" s="13">
        <v>8</v>
      </c>
      <c r="AE24" s="45" t="s">
        <v>307</v>
      </c>
      <c r="AF24" s="13" t="s">
        <v>427</v>
      </c>
      <c r="AG24" s="40">
        <v>46203</v>
      </c>
      <c r="AH24" s="6"/>
    </row>
    <row r="25" spans="1:34" ht="75">
      <c r="A25" s="13">
        <v>2026</v>
      </c>
      <c r="B25" s="40">
        <v>46113</v>
      </c>
      <c r="C25" s="40">
        <v>46203</v>
      </c>
      <c r="D25" s="13" t="s">
        <v>428</v>
      </c>
      <c r="E25" s="8" t="s">
        <v>84</v>
      </c>
      <c r="F25" s="13" t="s">
        <v>429</v>
      </c>
      <c r="G25" s="13" t="s">
        <v>430</v>
      </c>
      <c r="H25" s="13" t="s">
        <v>324</v>
      </c>
      <c r="I25" s="13" t="s">
        <v>431</v>
      </c>
      <c r="J25" s="13" t="s">
        <v>304</v>
      </c>
      <c r="K25" s="43" t="s">
        <v>422</v>
      </c>
      <c r="L25" s="44">
        <v>46203</v>
      </c>
      <c r="M25" s="13" t="s">
        <v>432</v>
      </c>
      <c r="N25" s="13" t="s">
        <v>304</v>
      </c>
      <c r="O25" s="13" t="s">
        <v>304</v>
      </c>
      <c r="P25" s="13" t="s">
        <v>304</v>
      </c>
      <c r="Q25" s="13" t="s">
        <v>424</v>
      </c>
      <c r="R25" s="13">
        <v>8</v>
      </c>
      <c r="S25" s="13" t="s">
        <v>304</v>
      </c>
      <c r="T25" s="13">
        <v>8</v>
      </c>
      <c r="U25" s="13" t="s">
        <v>346</v>
      </c>
      <c r="V25" s="13" t="s">
        <v>304</v>
      </c>
      <c r="W25" s="13" t="s">
        <v>304</v>
      </c>
      <c r="X25" s="13" t="s">
        <v>433</v>
      </c>
      <c r="Y25" s="13" t="s">
        <v>304</v>
      </c>
      <c r="Z25" s="13" t="s">
        <v>434</v>
      </c>
      <c r="AA25" s="13" t="s">
        <v>304</v>
      </c>
      <c r="AB25" s="13">
        <v>8</v>
      </c>
      <c r="AC25" s="13">
        <v>8</v>
      </c>
      <c r="AD25" s="13">
        <v>8</v>
      </c>
      <c r="AE25" s="45" t="s">
        <v>307</v>
      </c>
      <c r="AF25" s="13" t="s">
        <v>427</v>
      </c>
      <c r="AG25" s="40">
        <v>46203</v>
      </c>
      <c r="AH25" s="6"/>
    </row>
    <row r="26" spans="1:34" ht="75">
      <c r="A26" s="13">
        <v>2026</v>
      </c>
      <c r="B26" s="40">
        <v>46113</v>
      </c>
      <c r="C26" s="40">
        <v>46203</v>
      </c>
      <c r="D26" s="13" t="s">
        <v>435</v>
      </c>
      <c r="E26" s="8" t="s">
        <v>84</v>
      </c>
      <c r="F26" s="13" t="s">
        <v>429</v>
      </c>
      <c r="G26" s="13" t="s">
        <v>430</v>
      </c>
      <c r="H26" s="13" t="s">
        <v>324</v>
      </c>
      <c r="I26" s="13" t="s">
        <v>431</v>
      </c>
      <c r="J26" s="13" t="s">
        <v>304</v>
      </c>
      <c r="K26" s="43" t="s">
        <v>422</v>
      </c>
      <c r="L26" s="44">
        <v>46203</v>
      </c>
      <c r="M26" s="13" t="s">
        <v>304</v>
      </c>
      <c r="N26" s="13" t="s">
        <v>304</v>
      </c>
      <c r="O26" s="13" t="s">
        <v>304</v>
      </c>
      <c r="P26" s="13" t="s">
        <v>304</v>
      </c>
      <c r="Q26" s="13" t="s">
        <v>424</v>
      </c>
      <c r="R26" s="13">
        <v>8</v>
      </c>
      <c r="S26" s="13" t="s">
        <v>304</v>
      </c>
      <c r="T26" s="13">
        <v>8</v>
      </c>
      <c r="U26" s="13" t="s">
        <v>346</v>
      </c>
      <c r="V26" s="13" t="s">
        <v>304</v>
      </c>
      <c r="W26" s="13" t="s">
        <v>304</v>
      </c>
      <c r="X26" s="13" t="s">
        <v>436</v>
      </c>
      <c r="Y26" s="20" t="s">
        <v>437</v>
      </c>
      <c r="Z26" s="13" t="s">
        <v>426</v>
      </c>
      <c r="AA26" s="13" t="s">
        <v>304</v>
      </c>
      <c r="AB26" s="13">
        <v>8</v>
      </c>
      <c r="AC26" s="13">
        <v>8</v>
      </c>
      <c r="AD26" s="13">
        <v>8</v>
      </c>
      <c r="AE26" s="45" t="s">
        <v>307</v>
      </c>
      <c r="AF26" s="13" t="s">
        <v>427</v>
      </c>
      <c r="AG26" s="40">
        <v>46203</v>
      </c>
      <c r="AH26" s="6"/>
    </row>
    <row r="27" spans="1:34" ht="75">
      <c r="A27" s="13">
        <v>2026</v>
      </c>
      <c r="B27" s="40">
        <v>46113</v>
      </c>
      <c r="C27" s="40">
        <v>46203</v>
      </c>
      <c r="D27" s="13" t="s">
        <v>438</v>
      </c>
      <c r="E27" s="8" t="s">
        <v>84</v>
      </c>
      <c r="F27" s="13" t="s">
        <v>429</v>
      </c>
      <c r="G27" s="13" t="s">
        <v>430</v>
      </c>
      <c r="H27" s="13" t="s">
        <v>324</v>
      </c>
      <c r="I27" s="13" t="s">
        <v>431</v>
      </c>
      <c r="J27" s="13" t="s">
        <v>304</v>
      </c>
      <c r="K27" s="43" t="s">
        <v>422</v>
      </c>
      <c r="L27" s="44">
        <v>46203</v>
      </c>
      <c r="M27" s="13" t="s">
        <v>304</v>
      </c>
      <c r="N27" s="13" t="s">
        <v>304</v>
      </c>
      <c r="O27" s="13" t="s">
        <v>304</v>
      </c>
      <c r="P27" s="13" t="s">
        <v>304</v>
      </c>
      <c r="Q27" s="13" t="s">
        <v>439</v>
      </c>
      <c r="R27" s="13">
        <v>8</v>
      </c>
      <c r="S27" s="13" t="s">
        <v>304</v>
      </c>
      <c r="T27" s="13">
        <v>8</v>
      </c>
      <c r="U27" s="13" t="s">
        <v>346</v>
      </c>
      <c r="V27" s="13" t="s">
        <v>304</v>
      </c>
      <c r="W27" s="13" t="s">
        <v>304</v>
      </c>
      <c r="X27" s="13" t="s">
        <v>436</v>
      </c>
      <c r="Y27" s="39" t="s">
        <v>440</v>
      </c>
      <c r="Z27" s="13" t="s">
        <v>426</v>
      </c>
      <c r="AA27" s="13" t="s">
        <v>304</v>
      </c>
      <c r="AB27" s="13">
        <v>8</v>
      </c>
      <c r="AC27" s="13">
        <v>8</v>
      </c>
      <c r="AD27" s="13">
        <v>8</v>
      </c>
      <c r="AE27" s="45" t="s">
        <v>307</v>
      </c>
      <c r="AF27" s="13" t="s">
        <v>427</v>
      </c>
      <c r="AG27" s="40">
        <v>46203</v>
      </c>
      <c r="AH27" s="6"/>
    </row>
    <row r="28" spans="1:34" ht="75">
      <c r="A28" s="13">
        <v>2026</v>
      </c>
      <c r="B28" s="40">
        <v>46113</v>
      </c>
      <c r="C28" s="40">
        <v>46203</v>
      </c>
      <c r="D28" s="13" t="s">
        <v>441</v>
      </c>
      <c r="E28" s="8" t="s">
        <v>84</v>
      </c>
      <c r="F28" s="13" t="s">
        <v>429</v>
      </c>
      <c r="G28" s="13" t="s">
        <v>430</v>
      </c>
      <c r="H28" s="13" t="s">
        <v>324</v>
      </c>
      <c r="I28" s="13" t="s">
        <v>442</v>
      </c>
      <c r="J28" s="13" t="s">
        <v>304</v>
      </c>
      <c r="K28" s="43" t="s">
        <v>422</v>
      </c>
      <c r="L28" s="44">
        <v>46203</v>
      </c>
      <c r="M28" s="13" t="s">
        <v>304</v>
      </c>
      <c r="N28" s="13" t="s">
        <v>304</v>
      </c>
      <c r="O28" s="13" t="s">
        <v>304</v>
      </c>
      <c r="P28" s="13" t="s">
        <v>304</v>
      </c>
      <c r="Q28" s="13" t="s">
        <v>424</v>
      </c>
      <c r="R28" s="13">
        <v>8</v>
      </c>
      <c r="S28" s="13" t="s">
        <v>304</v>
      </c>
      <c r="T28" s="13">
        <v>8</v>
      </c>
      <c r="U28" s="13" t="s">
        <v>346</v>
      </c>
      <c r="V28" s="13" t="s">
        <v>304</v>
      </c>
      <c r="W28" s="13" t="s">
        <v>304</v>
      </c>
      <c r="X28" s="13" t="s">
        <v>425</v>
      </c>
      <c r="Y28" s="13" t="s">
        <v>304</v>
      </c>
      <c r="Z28" s="13" t="s">
        <v>443</v>
      </c>
      <c r="AA28" s="13" t="s">
        <v>304</v>
      </c>
      <c r="AB28" s="13">
        <v>8</v>
      </c>
      <c r="AC28" s="13">
        <v>8</v>
      </c>
      <c r="AD28" s="13">
        <v>8</v>
      </c>
      <c r="AE28" s="45" t="s">
        <v>307</v>
      </c>
      <c r="AF28" s="13" t="s">
        <v>427</v>
      </c>
      <c r="AG28" s="40">
        <v>46203</v>
      </c>
      <c r="AH28" s="6"/>
    </row>
    <row r="29" spans="1:34" ht="105">
      <c r="A29" s="46">
        <v>2026</v>
      </c>
      <c r="B29" s="47">
        <v>46113</v>
      </c>
      <c r="C29" s="47">
        <v>46203</v>
      </c>
      <c r="D29" s="48" t="s">
        <v>451</v>
      </c>
      <c r="E29" s="48" t="s">
        <v>84</v>
      </c>
      <c r="F29" s="48" t="s">
        <v>452</v>
      </c>
      <c r="G29" s="49" t="s">
        <v>453</v>
      </c>
      <c r="H29" s="48" t="s">
        <v>454</v>
      </c>
      <c r="I29" s="48" t="s">
        <v>455</v>
      </c>
      <c r="J29" s="48" t="s">
        <v>456</v>
      </c>
      <c r="K29" s="50" t="s">
        <v>457</v>
      </c>
      <c r="L29" s="51">
        <v>46203</v>
      </c>
      <c r="M29" s="48" t="s">
        <v>456</v>
      </c>
      <c r="N29" s="48" t="s">
        <v>456</v>
      </c>
      <c r="O29" s="48" t="s">
        <v>456</v>
      </c>
      <c r="P29" s="48" t="s">
        <v>456</v>
      </c>
      <c r="Q29" s="48" t="s">
        <v>458</v>
      </c>
      <c r="R29" s="48">
        <v>9</v>
      </c>
      <c r="S29" s="48" t="s">
        <v>456</v>
      </c>
      <c r="T29" s="48">
        <v>9</v>
      </c>
      <c r="U29" s="48" t="s">
        <v>459</v>
      </c>
      <c r="V29" s="48" t="s">
        <v>456</v>
      </c>
      <c r="W29" s="48" t="s">
        <v>456</v>
      </c>
      <c r="X29" s="48" t="s">
        <v>460</v>
      </c>
      <c r="Y29" s="48" t="s">
        <v>456</v>
      </c>
      <c r="Z29" s="48" t="s">
        <v>456</v>
      </c>
      <c r="AA29" s="48" t="s">
        <v>461</v>
      </c>
      <c r="AB29" s="48">
        <v>9</v>
      </c>
      <c r="AC29" s="48">
        <v>9</v>
      </c>
      <c r="AD29" s="48">
        <v>9</v>
      </c>
      <c r="AE29" s="50" t="s">
        <v>307</v>
      </c>
      <c r="AF29" s="48" t="s">
        <v>458</v>
      </c>
      <c r="AG29" s="51">
        <v>46203</v>
      </c>
      <c r="AH29" s="48" t="s">
        <v>456</v>
      </c>
    </row>
    <row r="30" spans="1:34" ht="105">
      <c r="A30" s="62">
        <v>2026</v>
      </c>
      <c r="B30" s="63">
        <v>46113</v>
      </c>
      <c r="C30" s="63">
        <v>46203</v>
      </c>
      <c r="D30" s="64" t="s">
        <v>451</v>
      </c>
      <c r="E30" s="64" t="s">
        <v>84</v>
      </c>
      <c r="F30" s="64" t="s">
        <v>466</v>
      </c>
      <c r="G30" s="64" t="s">
        <v>467</v>
      </c>
      <c r="H30" s="64" t="s">
        <v>454</v>
      </c>
      <c r="I30" s="65" t="s">
        <v>468</v>
      </c>
      <c r="J30" s="66" t="s">
        <v>456</v>
      </c>
      <c r="K30" s="67" t="s">
        <v>469</v>
      </c>
      <c r="L30" s="63">
        <v>46203</v>
      </c>
      <c r="M30" s="64" t="s">
        <v>456</v>
      </c>
      <c r="N30" s="64" t="s">
        <v>456</v>
      </c>
      <c r="O30" s="64" t="s">
        <v>456</v>
      </c>
      <c r="P30" s="64" t="s">
        <v>456</v>
      </c>
      <c r="Q30" s="64" t="s">
        <v>458</v>
      </c>
      <c r="R30" s="64">
        <v>10</v>
      </c>
      <c r="S30" s="64" t="s">
        <v>456</v>
      </c>
      <c r="T30" s="64">
        <v>10</v>
      </c>
      <c r="U30" s="64" t="s">
        <v>459</v>
      </c>
      <c r="V30" s="64" t="s">
        <v>456</v>
      </c>
      <c r="W30" s="64" t="s">
        <v>456</v>
      </c>
      <c r="X30" s="64" t="s">
        <v>460</v>
      </c>
      <c r="Y30" s="64" t="s">
        <v>456</v>
      </c>
      <c r="Z30" s="64" t="s">
        <v>456</v>
      </c>
      <c r="AA30" s="64" t="s">
        <v>461</v>
      </c>
      <c r="AB30" s="64">
        <v>10</v>
      </c>
      <c r="AC30" s="64">
        <v>10</v>
      </c>
      <c r="AD30" s="64">
        <v>10</v>
      </c>
      <c r="AE30" s="67" t="s">
        <v>307</v>
      </c>
      <c r="AF30" s="64" t="s">
        <v>458</v>
      </c>
      <c r="AG30" s="63">
        <v>46203</v>
      </c>
      <c r="AH30" s="62" t="s">
        <v>456</v>
      </c>
    </row>
    <row r="31" spans="1:34" ht="195">
      <c r="A31" s="17">
        <v>2026</v>
      </c>
      <c r="B31" s="74">
        <v>46113</v>
      </c>
      <c r="C31" s="74">
        <v>46203</v>
      </c>
      <c r="D31" s="17" t="s">
        <v>473</v>
      </c>
      <c r="E31" s="17" t="s">
        <v>84</v>
      </c>
      <c r="F31" s="17" t="s">
        <v>474</v>
      </c>
      <c r="G31" s="17" t="s">
        <v>475</v>
      </c>
      <c r="H31" s="17" t="s">
        <v>454</v>
      </c>
      <c r="I31" s="29" t="s">
        <v>476</v>
      </c>
      <c r="J31" s="29" t="s">
        <v>456</v>
      </c>
      <c r="K31" s="39" t="s">
        <v>457</v>
      </c>
      <c r="L31" s="74">
        <v>46233</v>
      </c>
      <c r="M31" s="17" t="s">
        <v>456</v>
      </c>
      <c r="N31" s="17" t="s">
        <v>456</v>
      </c>
      <c r="O31" s="17" t="s">
        <v>456</v>
      </c>
      <c r="P31" s="17" t="s">
        <v>456</v>
      </c>
      <c r="Q31" s="13" t="s">
        <v>477</v>
      </c>
      <c r="R31" s="17">
        <v>11</v>
      </c>
      <c r="S31" s="17" t="s">
        <v>456</v>
      </c>
      <c r="T31" s="17">
        <v>11</v>
      </c>
      <c r="U31" s="17" t="s">
        <v>459</v>
      </c>
      <c r="V31" s="17" t="s">
        <v>456</v>
      </c>
      <c r="W31" s="17" t="s">
        <v>456</v>
      </c>
      <c r="X31" s="17" t="s">
        <v>460</v>
      </c>
      <c r="Y31" s="17" t="s">
        <v>456</v>
      </c>
      <c r="Z31" s="17" t="s">
        <v>456</v>
      </c>
      <c r="AA31" s="17" t="s">
        <v>461</v>
      </c>
      <c r="AB31" s="17">
        <v>11</v>
      </c>
      <c r="AC31" s="17">
        <v>11</v>
      </c>
      <c r="AD31" s="17">
        <v>11</v>
      </c>
      <c r="AE31" s="39" t="s">
        <v>307</v>
      </c>
      <c r="AF31" s="17" t="s">
        <v>458</v>
      </c>
      <c r="AG31" s="74">
        <v>46203</v>
      </c>
      <c r="AH31" s="17" t="s">
        <v>456</v>
      </c>
    </row>
    <row r="32" spans="1:34" ht="30">
      <c r="A32" s="6">
        <v>2026</v>
      </c>
      <c r="B32" s="7">
        <v>46113</v>
      </c>
      <c r="C32" s="7">
        <v>46203</v>
      </c>
      <c r="D32" s="6" t="s">
        <v>304</v>
      </c>
      <c r="E32" s="6" t="s">
        <v>84</v>
      </c>
      <c r="F32" s="6" t="s">
        <v>304</v>
      </c>
      <c r="G32" s="6" t="s">
        <v>304</v>
      </c>
      <c r="H32" s="6" t="s">
        <v>304</v>
      </c>
      <c r="I32" s="6" t="s">
        <v>304</v>
      </c>
      <c r="J32" s="6" t="s">
        <v>304</v>
      </c>
      <c r="K32" s="83" t="s">
        <v>480</v>
      </c>
      <c r="L32" s="7">
        <v>46203</v>
      </c>
      <c r="M32" s="6" t="s">
        <v>304</v>
      </c>
      <c r="N32" s="7">
        <v>46112</v>
      </c>
      <c r="O32" s="6" t="s">
        <v>481</v>
      </c>
      <c r="P32" s="7">
        <v>46203</v>
      </c>
      <c r="Q32" s="6" t="s">
        <v>304</v>
      </c>
      <c r="R32" s="6">
        <v>12</v>
      </c>
      <c r="S32" s="6" t="s">
        <v>304</v>
      </c>
      <c r="T32" s="6">
        <v>12</v>
      </c>
      <c r="U32" s="6">
        <v>0</v>
      </c>
      <c r="V32" s="6" t="s">
        <v>304</v>
      </c>
      <c r="W32" s="6" t="s">
        <v>304</v>
      </c>
      <c r="X32" s="6" t="s">
        <v>304</v>
      </c>
      <c r="Y32" s="6" t="s">
        <v>304</v>
      </c>
      <c r="Z32" s="6" t="s">
        <v>304</v>
      </c>
      <c r="AA32" s="6" t="s">
        <v>304</v>
      </c>
      <c r="AB32" s="6">
        <v>12</v>
      </c>
      <c r="AC32" s="6">
        <v>12</v>
      </c>
      <c r="AD32" s="6">
        <v>12</v>
      </c>
      <c r="AE32" s="84" t="s">
        <v>307</v>
      </c>
      <c r="AF32" s="6" t="s">
        <v>304</v>
      </c>
      <c r="AG32" s="7">
        <v>46203</v>
      </c>
      <c r="AH32" s="6" t="s">
        <v>304</v>
      </c>
    </row>
    <row r="33" spans="1:34" ht="30.75" thickBot="1">
      <c r="A33" s="6">
        <v>2026</v>
      </c>
      <c r="B33" s="7">
        <v>46113</v>
      </c>
      <c r="C33" s="7">
        <v>46203</v>
      </c>
      <c r="D33" s="6" t="s">
        <v>304</v>
      </c>
      <c r="E33" s="6" t="s">
        <v>84</v>
      </c>
      <c r="F33" s="6" t="s">
        <v>304</v>
      </c>
      <c r="G33" s="6" t="s">
        <v>304</v>
      </c>
      <c r="H33" s="6" t="s">
        <v>304</v>
      </c>
      <c r="I33" s="6" t="s">
        <v>304</v>
      </c>
      <c r="J33" s="6" t="s">
        <v>304</v>
      </c>
      <c r="K33" s="87" t="s">
        <v>480</v>
      </c>
      <c r="L33" s="7">
        <v>46203</v>
      </c>
      <c r="M33" s="6" t="s">
        <v>304</v>
      </c>
      <c r="N33" s="7">
        <v>46112</v>
      </c>
      <c r="O33" s="6" t="s">
        <v>481</v>
      </c>
      <c r="P33" s="7">
        <v>46203</v>
      </c>
      <c r="Q33" s="6" t="s">
        <v>304</v>
      </c>
      <c r="R33" s="6">
        <v>13</v>
      </c>
      <c r="S33" s="6" t="s">
        <v>304</v>
      </c>
      <c r="T33" s="6">
        <v>13</v>
      </c>
      <c r="U33" s="6">
        <v>0</v>
      </c>
      <c r="V33" s="6" t="s">
        <v>304</v>
      </c>
      <c r="W33" s="6" t="s">
        <v>304</v>
      </c>
      <c r="X33" s="6" t="s">
        <v>304</v>
      </c>
      <c r="Y33" s="6" t="s">
        <v>304</v>
      </c>
      <c r="Z33" s="6" t="s">
        <v>304</v>
      </c>
      <c r="AA33" s="6" t="s">
        <v>304</v>
      </c>
      <c r="AB33" s="6">
        <v>13</v>
      </c>
      <c r="AC33" s="6">
        <v>13</v>
      </c>
      <c r="AD33" s="6">
        <v>13</v>
      </c>
      <c r="AE33" s="6" t="s">
        <v>307</v>
      </c>
      <c r="AF33" s="6" t="s">
        <v>304</v>
      </c>
      <c r="AG33" s="7">
        <v>46203</v>
      </c>
      <c r="AH33" s="6" t="s">
        <v>304</v>
      </c>
    </row>
    <row r="34" spans="1:34" ht="60.75" thickBot="1">
      <c r="A34" s="89">
        <v>2026</v>
      </c>
      <c r="B34" s="90">
        <v>46113</v>
      </c>
      <c r="C34" s="90">
        <v>46203</v>
      </c>
      <c r="D34" s="89" t="s">
        <v>491</v>
      </c>
      <c r="E34" s="8" t="s">
        <v>84</v>
      </c>
      <c r="F34" s="89" t="s">
        <v>492</v>
      </c>
      <c r="G34" s="89" t="s">
        <v>493</v>
      </c>
      <c r="H34" s="89" t="s">
        <v>324</v>
      </c>
      <c r="I34" s="89" t="s">
        <v>494</v>
      </c>
      <c r="J34" s="89" t="s">
        <v>495</v>
      </c>
      <c r="K34" s="91" t="s">
        <v>496</v>
      </c>
      <c r="L34" s="90">
        <v>45860</v>
      </c>
      <c r="M34" s="89" t="s">
        <v>497</v>
      </c>
      <c r="N34" s="90">
        <v>45860</v>
      </c>
      <c r="O34" s="90">
        <v>45860</v>
      </c>
      <c r="P34" s="90">
        <v>45860</v>
      </c>
      <c r="Q34" s="89" t="s">
        <v>498</v>
      </c>
      <c r="R34" s="89">
        <v>14</v>
      </c>
      <c r="S34" s="89" t="s">
        <v>499</v>
      </c>
      <c r="T34" s="89">
        <v>14</v>
      </c>
      <c r="U34" s="89" t="s">
        <v>304</v>
      </c>
      <c r="V34" s="89" t="s">
        <v>304</v>
      </c>
      <c r="W34" s="89" t="s">
        <v>304</v>
      </c>
      <c r="X34" s="89" t="s">
        <v>500</v>
      </c>
      <c r="Y34" s="89" t="s">
        <v>304</v>
      </c>
      <c r="Z34" s="89" t="s">
        <v>501</v>
      </c>
      <c r="AA34" s="89" t="s">
        <v>502</v>
      </c>
      <c r="AB34" s="89">
        <v>14</v>
      </c>
      <c r="AC34" s="89">
        <v>14</v>
      </c>
      <c r="AD34" s="89">
        <v>14</v>
      </c>
      <c r="AE34" s="9" t="s">
        <v>496</v>
      </c>
      <c r="AF34" s="89" t="s">
        <v>503</v>
      </c>
      <c r="AG34" s="90">
        <v>46203</v>
      </c>
      <c r="AH34" s="89"/>
    </row>
    <row r="35" spans="1:34" ht="45">
      <c r="A35" s="6">
        <v>2026</v>
      </c>
      <c r="B35" s="7">
        <v>46113</v>
      </c>
      <c r="C35" s="6" t="s">
        <v>507</v>
      </c>
      <c r="D35" s="6" t="s">
        <v>304</v>
      </c>
      <c r="E35" s="6" t="s">
        <v>84</v>
      </c>
      <c r="F35" s="6" t="s">
        <v>304</v>
      </c>
      <c r="G35" s="6" t="s">
        <v>304</v>
      </c>
      <c r="H35" s="6" t="s">
        <v>417</v>
      </c>
      <c r="I35" s="6" t="s">
        <v>304</v>
      </c>
      <c r="J35" s="6" t="s">
        <v>304</v>
      </c>
      <c r="K35" s="39" t="s">
        <v>508</v>
      </c>
      <c r="L35" s="7">
        <v>46203</v>
      </c>
      <c r="M35" s="6" t="s">
        <v>304</v>
      </c>
      <c r="N35" s="7">
        <v>46203</v>
      </c>
      <c r="O35" s="7">
        <v>46203</v>
      </c>
      <c r="P35" s="7">
        <v>46203</v>
      </c>
      <c r="Q35" s="6" t="s">
        <v>304</v>
      </c>
      <c r="R35" s="6">
        <v>15</v>
      </c>
      <c r="S35" s="7">
        <v>46203</v>
      </c>
      <c r="T35" s="6">
        <v>15</v>
      </c>
      <c r="U35" s="7">
        <v>46203</v>
      </c>
      <c r="V35" s="6" t="s">
        <v>304</v>
      </c>
      <c r="W35" s="6" t="s">
        <v>304</v>
      </c>
      <c r="X35" s="6" t="s">
        <v>314</v>
      </c>
      <c r="Y35" s="6" t="s">
        <v>304</v>
      </c>
      <c r="Z35" s="7">
        <v>46203</v>
      </c>
      <c r="AA35" s="7">
        <v>46203</v>
      </c>
      <c r="AB35" s="6">
        <v>15</v>
      </c>
      <c r="AC35" s="6">
        <v>15</v>
      </c>
      <c r="AD35" s="6">
        <v>15</v>
      </c>
      <c r="AE35" s="39" t="s">
        <v>508</v>
      </c>
      <c r="AF35" s="6" t="s">
        <v>509</v>
      </c>
      <c r="AG35" s="7">
        <v>46203</v>
      </c>
      <c r="AH35" s="6"/>
    </row>
    <row r="36" spans="1:34" ht="30">
      <c r="A36" s="13">
        <v>2026</v>
      </c>
      <c r="B36" s="93">
        <v>46113</v>
      </c>
      <c r="C36" s="93">
        <v>46111</v>
      </c>
      <c r="D36" s="94" t="s">
        <v>456</v>
      </c>
      <c r="E36" s="6" t="s">
        <v>84</v>
      </c>
      <c r="F36" s="94" t="s">
        <v>456</v>
      </c>
      <c r="G36" s="94" t="s">
        <v>456</v>
      </c>
      <c r="H36" s="94" t="s">
        <v>456</v>
      </c>
      <c r="I36" s="94" t="s">
        <v>456</v>
      </c>
      <c r="J36" s="94" t="s">
        <v>456</v>
      </c>
      <c r="K36" s="45" t="s">
        <v>513</v>
      </c>
      <c r="L36" s="93">
        <v>46203</v>
      </c>
      <c r="M36" s="94" t="s">
        <v>456</v>
      </c>
      <c r="N36" s="94" t="s">
        <v>514</v>
      </c>
      <c r="O36" s="94" t="s">
        <v>515</v>
      </c>
      <c r="P36" s="94" t="s">
        <v>304</v>
      </c>
      <c r="Q36" s="94" t="s">
        <v>516</v>
      </c>
      <c r="R36" s="13">
        <v>16</v>
      </c>
      <c r="S36" s="94" t="s">
        <v>456</v>
      </c>
      <c r="T36" s="94">
        <v>16</v>
      </c>
      <c r="U36" s="94" t="s">
        <v>331</v>
      </c>
      <c r="V36" s="94" t="s">
        <v>456</v>
      </c>
      <c r="W36" s="94" t="s">
        <v>456</v>
      </c>
      <c r="X36" s="13" t="s">
        <v>332</v>
      </c>
      <c r="Y36" s="94" t="s">
        <v>456</v>
      </c>
      <c r="Z36" s="94" t="s">
        <v>456</v>
      </c>
      <c r="AA36" s="94" t="s">
        <v>456</v>
      </c>
      <c r="AB36" s="94">
        <v>16</v>
      </c>
      <c r="AC36" s="94">
        <v>16</v>
      </c>
      <c r="AD36" s="94">
        <v>16</v>
      </c>
      <c r="AE36" s="84" t="s">
        <v>307</v>
      </c>
      <c r="AF36" s="94" t="s">
        <v>517</v>
      </c>
      <c r="AG36" s="40">
        <v>46203</v>
      </c>
      <c r="AH36" s="13" t="s">
        <v>304</v>
      </c>
    </row>
  </sheetData>
  <mergeCells count="7">
    <mergeCell ref="A6:AH6"/>
    <mergeCell ref="A2:C2"/>
    <mergeCell ref="D2:F2"/>
    <mergeCell ref="G2:I2"/>
    <mergeCell ref="A3:C3"/>
    <mergeCell ref="D3:F3"/>
    <mergeCell ref="G3:I3"/>
  </mergeCells>
  <dataValidations count="2">
    <dataValidation type="list" allowBlank="1" showErrorMessage="1" sqref="E8:E29 E31:E201" xr:uid="{00000000-0002-0000-0000-000000000000}">
      <formula1>Hidden_14</formula1>
    </dataValidation>
    <dataValidation type="list" allowBlank="1" showErrorMessage="1" sqref="E30" xr:uid="{86A2BFDF-3DDF-483F-8A2D-AEA91230533C}">
      <formula1>#REF!</formula1>
    </dataValidation>
  </dataValidations>
  <hyperlinks>
    <hyperlink ref="AE8" r:id="rId1" xr:uid="{B565E66B-23A4-4E1F-99EA-C0FC192667BE}"/>
    <hyperlink ref="K8" r:id="rId2" xr:uid="{12E2BB9C-9DF0-4FE0-B33B-3A1D64A944C2}"/>
    <hyperlink ref="K9" r:id="rId3" xr:uid="{B1F9923C-6A56-4F33-A7A7-5D2E1B1A6FFD}"/>
    <hyperlink ref="AE9" r:id="rId4" xr:uid="{89983A1F-D5AC-42B4-A9AC-01C03267213F}"/>
    <hyperlink ref="K10" r:id="rId5" xr:uid="{BD739595-DB50-4DBA-9F0C-38CEC8FCCB3F}"/>
    <hyperlink ref="AE10" r:id="rId6" xr:uid="{C59A75DB-81CD-4153-AB69-9DF3ECC8B2C1}"/>
    <hyperlink ref="K11" r:id="rId7" xr:uid="{EF9857D9-2076-4660-85BF-18DB2B6503E2}"/>
    <hyperlink ref="AE11" r:id="rId8" xr:uid="{2DC604B1-ECEB-4BAD-9949-D3373E3C32A2}"/>
    <hyperlink ref="K12" r:id="rId9" xr:uid="{5877EBB3-FE27-4F61-8184-B34D930974D8}"/>
    <hyperlink ref="AE12" r:id="rId10" xr:uid="{A8FFE545-36BD-4F3B-B216-5DAAB9774357}"/>
    <hyperlink ref="K13" r:id="rId11" xr:uid="{35589BB3-1B93-4E04-8AEE-482A6D75C821}"/>
    <hyperlink ref="AE13" r:id="rId12" xr:uid="{A1A47021-F18C-4EE5-AF23-CE575DE2D976}"/>
    <hyperlink ref="AE14" r:id="rId13" xr:uid="{34A08075-6069-406B-87CE-2EA5F4E0FF57}"/>
    <hyperlink ref="K14" r:id="rId14" xr:uid="{923A71C9-5040-4F67-AEFA-F08CA4E25B4B}"/>
    <hyperlink ref="AE15" r:id="rId15" xr:uid="{2F8AA48D-2E55-463E-BDEE-C0E9CA723CAB}"/>
    <hyperlink ref="K15" r:id="rId16" xr:uid="{2DBB9F16-4C80-4555-B570-C6C614CD8D42}"/>
    <hyperlink ref="AE16" r:id="rId17" xr:uid="{301DCEE1-0DE8-448D-A710-DE49C504B8BF}"/>
    <hyperlink ref="K16" r:id="rId18" xr:uid="{6E0CB294-5E31-4977-9F7E-A07EE710CE50}"/>
    <hyperlink ref="K17" r:id="rId19" xr:uid="{BCD15562-FACE-49E6-B1C9-A867C3BB8F7F}"/>
    <hyperlink ref="AE17" r:id="rId20" xr:uid="{A564BA1D-3DCC-4F60-B80F-5FCF523D1515}"/>
    <hyperlink ref="K18" r:id="rId21" xr:uid="{85B826CB-B7C7-495B-85D4-0815850BE472}"/>
    <hyperlink ref="AE18" r:id="rId22" xr:uid="{3EDA1079-0CF4-4523-998E-09DFB3A0B051}"/>
    <hyperlink ref="K19" r:id="rId23" xr:uid="{76615F49-7B33-42AD-8730-CE9AFB609A65}"/>
    <hyperlink ref="AE19" r:id="rId24" xr:uid="{D80630BB-1956-4EF8-9203-93D6D9276BA6}"/>
    <hyperlink ref="K20" r:id="rId25" xr:uid="{A8748C64-C0CC-4504-A494-290B9BFB80ED}"/>
    <hyperlink ref="AE20" r:id="rId26" xr:uid="{4D983BC0-570E-4CEA-8B6E-EFA797B9B993}"/>
    <hyperlink ref="AE21" r:id="rId27" xr:uid="{68D6FEB4-4DC1-4530-9681-96F3A5B3C90C}"/>
    <hyperlink ref="K21" r:id="rId28" xr:uid="{582084F3-F639-46DE-84BE-B56C95E36790}"/>
    <hyperlink ref="AE22" r:id="rId29" xr:uid="{B4398AD2-594B-488D-8D90-B941A70AA3C1}"/>
    <hyperlink ref="K22" r:id="rId30" xr:uid="{7EE557AF-6B3F-45FC-AEB3-51803A326128}"/>
    <hyperlink ref="AE23" r:id="rId31" xr:uid="{6AE46442-93A7-4C2B-8912-D9285BCDE8E8}"/>
    <hyperlink ref="K23" r:id="rId32" xr:uid="{2E884DDF-0AF6-4142-8522-EDA6086A55E1}"/>
    <hyperlink ref="AE24" r:id="rId33" xr:uid="{75E3D31F-01A5-4E2A-B9B2-EBF8ED516B09}"/>
    <hyperlink ref="AE25" r:id="rId34" xr:uid="{641C99A1-A25E-4F68-BD5B-9A1EF5EECBE0}"/>
    <hyperlink ref="Y26" r:id="rId35" xr:uid="{2ED1FF22-8BD3-4BBA-8CFD-FF7F175F0637}"/>
    <hyperlink ref="AE26" r:id="rId36" xr:uid="{97ACB27F-D9C9-476D-9617-2EBA97E5244B}"/>
    <hyperlink ref="AE27" r:id="rId37" xr:uid="{36E7C429-E846-46A6-9B80-0A0C1C6168C6}"/>
    <hyperlink ref="AE28" r:id="rId38" xr:uid="{AA1F40FC-71A4-4394-937F-123B265031C7}"/>
    <hyperlink ref="K29" r:id="rId39" location="collapse16" xr:uid="{562815A0-22C8-4CB3-B5AA-A94E36D1BC7C}"/>
    <hyperlink ref="AE29" r:id="rId40" xr:uid="{C87CA7AC-ADA2-41C2-B948-CA641E4B53CD}"/>
    <hyperlink ref="K30" r:id="rId41" xr:uid="{2BA3917B-8095-4345-99AB-D731172C727B}"/>
    <hyperlink ref="AE30" r:id="rId42" xr:uid="{3E3A7A1F-3929-48BC-A41F-84EA1C9D5AE7}"/>
    <hyperlink ref="K31" r:id="rId43" location="collapse16" xr:uid="{4CFC791C-DE0B-4FB8-BB34-74EEA3AF63D3}"/>
    <hyperlink ref="AE31" r:id="rId44" xr:uid="{0305BF52-DDFA-431D-A597-6F0CED9B3E88}"/>
    <hyperlink ref="K32" r:id="rId45" xr:uid="{8A57E66A-9301-4EE3-A6C1-6545C52C820B}"/>
    <hyperlink ref="AE32" r:id="rId46" xr:uid="{D91DB9A9-A133-4567-BA70-76BBD4BDBE48}"/>
    <hyperlink ref="K33" r:id="rId47" xr:uid="{29073D46-EB22-49D9-91BE-7315FEC50584}"/>
    <hyperlink ref="K34" r:id="rId48" xr:uid="{8D1E7849-4971-4C88-AA8B-762FBAE97DEF}"/>
    <hyperlink ref="AE34" r:id="rId49" xr:uid="{8950ECFF-6630-45AF-8F50-83BB472E1553}"/>
    <hyperlink ref="K35" r:id="rId50" xr:uid="{16B48194-5DEA-4A00-99A3-1093F8D69037}"/>
    <hyperlink ref="AE35" r:id="rId51" xr:uid="{648DA52A-F8F3-48E7-A2BC-27C046D0744F}"/>
    <hyperlink ref="K36" r:id="rId52" xr:uid="{403DEE14-1097-4078-8AC6-EDA67508003E}"/>
    <hyperlink ref="AE36" r:id="rId53" xr:uid="{E9C5AB45-CB79-4A9E-B3B0-59C9EE05BE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84</v>
      </c>
    </row>
    <row r="2" spans="1:1">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9"/>
  <sheetViews>
    <sheetView topLeftCell="A3" workbookViewId="0">
      <selection activeCell="B19" sqref="B19:Q19"/>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c r="B1" t="s">
        <v>9</v>
      </c>
      <c r="C1" t="s">
        <v>10</v>
      </c>
      <c r="D1" t="s">
        <v>7</v>
      </c>
      <c r="E1" t="s">
        <v>7</v>
      </c>
      <c r="F1" t="s">
        <v>7</v>
      </c>
      <c r="G1" t="s">
        <v>10</v>
      </c>
      <c r="H1" t="s">
        <v>7</v>
      </c>
      <c r="I1" t="s">
        <v>7</v>
      </c>
      <c r="J1" t="s">
        <v>7</v>
      </c>
      <c r="K1" t="s">
        <v>7</v>
      </c>
      <c r="L1" t="s">
        <v>7</v>
      </c>
      <c r="M1" t="s">
        <v>7</v>
      </c>
      <c r="N1" t="s">
        <v>10</v>
      </c>
      <c r="O1" t="s">
        <v>7</v>
      </c>
      <c r="P1" t="s">
        <v>9</v>
      </c>
      <c r="Q1" t="s">
        <v>9</v>
      </c>
    </row>
    <row r="2" spans="1:17" hidden="1">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c r="A4" s="3">
        <v>1</v>
      </c>
      <c r="B4" s="3" t="s">
        <v>308</v>
      </c>
      <c r="C4" s="3" t="s">
        <v>125</v>
      </c>
      <c r="D4" s="3" t="s">
        <v>309</v>
      </c>
      <c r="E4" s="3">
        <v>1401</v>
      </c>
      <c r="F4" s="3" t="s">
        <v>310</v>
      </c>
      <c r="G4" s="3" t="s">
        <v>148</v>
      </c>
      <c r="H4" s="3" t="s">
        <v>311</v>
      </c>
      <c r="I4" s="3" t="s">
        <v>304</v>
      </c>
      <c r="J4" s="3" t="s">
        <v>312</v>
      </c>
      <c r="K4" s="3" t="s">
        <v>304</v>
      </c>
      <c r="L4" s="3" t="s">
        <v>313</v>
      </c>
      <c r="M4" s="3" t="s">
        <v>314</v>
      </c>
      <c r="N4" s="3" t="s">
        <v>205</v>
      </c>
      <c r="O4" s="3">
        <v>1210</v>
      </c>
      <c r="P4" s="3" t="s">
        <v>304</v>
      </c>
      <c r="Q4" s="10" t="s">
        <v>315</v>
      </c>
    </row>
    <row r="5" spans="1:17">
      <c r="A5">
        <v>2</v>
      </c>
      <c r="B5" s="3" t="s">
        <v>334</v>
      </c>
      <c r="C5" s="3" t="s">
        <v>128</v>
      </c>
      <c r="D5" s="3" t="s">
        <v>309</v>
      </c>
      <c r="E5" s="3">
        <v>1401</v>
      </c>
      <c r="F5" s="3" t="s">
        <v>304</v>
      </c>
      <c r="G5" s="3" t="s">
        <v>148</v>
      </c>
      <c r="H5" s="3" t="s">
        <v>312</v>
      </c>
      <c r="I5" s="3" t="s">
        <v>335</v>
      </c>
      <c r="J5" s="3" t="s">
        <v>313</v>
      </c>
      <c r="K5" s="3" t="s">
        <v>335</v>
      </c>
      <c r="L5" s="3" t="s">
        <v>320</v>
      </c>
      <c r="M5" s="3">
        <v>24</v>
      </c>
      <c r="N5" s="3" t="s">
        <v>205</v>
      </c>
      <c r="O5" s="3">
        <v>1210</v>
      </c>
      <c r="P5" s="3" t="s">
        <v>304</v>
      </c>
      <c r="Q5" s="10" t="s">
        <v>336</v>
      </c>
    </row>
    <row r="6" spans="1:17">
      <c r="A6">
        <v>3</v>
      </c>
      <c r="B6" s="3" t="s">
        <v>345</v>
      </c>
      <c r="C6" s="3" t="s">
        <v>125</v>
      </c>
      <c r="D6" s="3" t="s">
        <v>309</v>
      </c>
      <c r="E6" s="3">
        <v>1401</v>
      </c>
      <c r="F6" s="3" t="s">
        <v>304</v>
      </c>
      <c r="G6" s="3" t="s">
        <v>148</v>
      </c>
      <c r="H6" s="3" t="s">
        <v>312</v>
      </c>
      <c r="I6" s="3" t="s">
        <v>335</v>
      </c>
      <c r="J6" s="3" t="s">
        <v>313</v>
      </c>
      <c r="K6" s="3" t="s">
        <v>335</v>
      </c>
      <c r="L6" s="3" t="s">
        <v>313</v>
      </c>
      <c r="M6" s="3">
        <v>24</v>
      </c>
      <c r="N6" s="3" t="s">
        <v>205</v>
      </c>
      <c r="O6" s="3">
        <v>1210</v>
      </c>
      <c r="P6" s="3" t="s">
        <v>304</v>
      </c>
      <c r="Q6" s="10" t="s">
        <v>349</v>
      </c>
    </row>
    <row r="7" spans="1:17">
      <c r="A7">
        <v>4</v>
      </c>
      <c r="B7" s="3" t="s">
        <v>360</v>
      </c>
      <c r="C7" s="3" t="s">
        <v>125</v>
      </c>
      <c r="D7" s="3" t="s">
        <v>309</v>
      </c>
      <c r="E7" s="3">
        <v>1401</v>
      </c>
      <c r="F7" s="3" t="s">
        <v>310</v>
      </c>
      <c r="G7" s="3" t="s">
        <v>148</v>
      </c>
      <c r="H7" s="3" t="s">
        <v>312</v>
      </c>
      <c r="I7" s="3">
        <v>1</v>
      </c>
      <c r="J7" s="3" t="s">
        <v>312</v>
      </c>
      <c r="K7" s="3">
        <v>10</v>
      </c>
      <c r="L7" s="3" t="s">
        <v>313</v>
      </c>
      <c r="M7" s="3">
        <v>9</v>
      </c>
      <c r="N7" s="3" t="s">
        <v>205</v>
      </c>
      <c r="O7" s="3">
        <v>1210</v>
      </c>
      <c r="P7" s="3" t="s">
        <v>304</v>
      </c>
      <c r="Q7" s="10" t="s">
        <v>391</v>
      </c>
    </row>
    <row r="8" spans="1:17">
      <c r="A8">
        <v>5</v>
      </c>
      <c r="B8" s="3" t="s">
        <v>397</v>
      </c>
      <c r="C8" s="3" t="s">
        <v>125</v>
      </c>
      <c r="D8" s="3" t="s">
        <v>398</v>
      </c>
      <c r="E8" s="3">
        <v>1401</v>
      </c>
      <c r="F8" s="3">
        <v>0</v>
      </c>
      <c r="G8" s="3" t="s">
        <v>148</v>
      </c>
      <c r="H8" s="3" t="s">
        <v>311</v>
      </c>
      <c r="I8" s="3">
        <v>0</v>
      </c>
      <c r="J8" s="3" t="s">
        <v>399</v>
      </c>
      <c r="K8" s="3">
        <v>0</v>
      </c>
      <c r="L8" s="3" t="s">
        <v>400</v>
      </c>
      <c r="M8" s="3">
        <v>10</v>
      </c>
      <c r="N8" s="3" t="s">
        <v>205</v>
      </c>
      <c r="O8" s="3">
        <v>1210</v>
      </c>
      <c r="P8" s="3" t="s">
        <v>304</v>
      </c>
      <c r="Q8" s="3" t="s">
        <v>304</v>
      </c>
    </row>
    <row r="9" spans="1:17">
      <c r="A9">
        <v>6</v>
      </c>
      <c r="B9" s="3" t="s">
        <v>408</v>
      </c>
      <c r="C9" s="3" t="s">
        <v>125</v>
      </c>
      <c r="D9" s="3" t="s">
        <v>411</v>
      </c>
      <c r="E9" s="3">
        <v>1401</v>
      </c>
      <c r="F9" s="3" t="s">
        <v>304</v>
      </c>
      <c r="G9" s="3" t="s">
        <v>148</v>
      </c>
      <c r="H9" s="3" t="s">
        <v>312</v>
      </c>
      <c r="I9" s="3" t="s">
        <v>335</v>
      </c>
      <c r="J9" s="3" t="s">
        <v>313</v>
      </c>
      <c r="K9" s="3" t="s">
        <v>335</v>
      </c>
      <c r="L9" s="3" t="s">
        <v>313</v>
      </c>
      <c r="M9" s="3">
        <v>24</v>
      </c>
      <c r="N9" s="3" t="s">
        <v>205</v>
      </c>
      <c r="O9" s="3">
        <v>1210</v>
      </c>
      <c r="P9" s="3" t="s">
        <v>304</v>
      </c>
      <c r="Q9" s="3" t="s">
        <v>304</v>
      </c>
    </row>
    <row r="10" spans="1:17">
      <c r="A10">
        <v>7</v>
      </c>
      <c r="B10" s="3" t="s">
        <v>418</v>
      </c>
      <c r="C10" s="3" t="s">
        <v>125</v>
      </c>
      <c r="D10" s="3" t="s">
        <v>417</v>
      </c>
      <c r="E10" s="3" t="s">
        <v>417</v>
      </c>
      <c r="F10" s="3" t="s">
        <v>417</v>
      </c>
      <c r="G10" s="3" t="s">
        <v>146</v>
      </c>
      <c r="H10" s="3" t="s">
        <v>417</v>
      </c>
      <c r="I10" s="3" t="s">
        <v>417</v>
      </c>
      <c r="J10" s="3" t="s">
        <v>417</v>
      </c>
      <c r="K10" s="3" t="s">
        <v>417</v>
      </c>
      <c r="L10" s="3" t="s">
        <v>417</v>
      </c>
      <c r="M10" s="3" t="s">
        <v>417</v>
      </c>
      <c r="N10" s="3" t="s">
        <v>205</v>
      </c>
      <c r="O10" s="3" t="s">
        <v>417</v>
      </c>
      <c r="P10" s="3" t="s">
        <v>417</v>
      </c>
      <c r="Q10" s="3" t="s">
        <v>417</v>
      </c>
    </row>
    <row r="11" spans="1:17" ht="30.75" thickBot="1">
      <c r="A11">
        <v>8</v>
      </c>
      <c r="B11" s="5" t="s">
        <v>444</v>
      </c>
      <c r="C11" s="3" t="s">
        <v>125</v>
      </c>
      <c r="D11" s="3" t="s">
        <v>309</v>
      </c>
      <c r="E11" s="3">
        <v>1401</v>
      </c>
      <c r="F11" s="3" t="s">
        <v>445</v>
      </c>
      <c r="G11" s="3" t="s">
        <v>148</v>
      </c>
      <c r="H11" s="3" t="s">
        <v>312</v>
      </c>
      <c r="I11" s="3" t="s">
        <v>445</v>
      </c>
      <c r="J11" s="3" t="s">
        <v>445</v>
      </c>
      <c r="K11" s="3" t="s">
        <v>445</v>
      </c>
      <c r="L11" s="3" t="s">
        <v>313</v>
      </c>
      <c r="M11" s="3">
        <v>0</v>
      </c>
      <c r="N11" s="3" t="s">
        <v>205</v>
      </c>
      <c r="O11" s="3">
        <v>1210</v>
      </c>
      <c r="P11" s="3" t="s">
        <v>445</v>
      </c>
      <c r="Q11" s="5" t="s">
        <v>446</v>
      </c>
    </row>
    <row r="12" spans="1:17" ht="15.75" thickBot="1">
      <c r="A12">
        <v>9</v>
      </c>
      <c r="B12" s="54" t="s">
        <v>458</v>
      </c>
      <c r="C12" s="55" t="s">
        <v>125</v>
      </c>
      <c r="D12" s="56" t="s">
        <v>309</v>
      </c>
      <c r="E12" s="56">
        <v>1401</v>
      </c>
      <c r="F12" s="56" t="s">
        <v>304</v>
      </c>
      <c r="G12" s="55" t="s">
        <v>148</v>
      </c>
      <c r="H12" s="56" t="s">
        <v>312</v>
      </c>
      <c r="I12" s="56" t="s">
        <v>335</v>
      </c>
      <c r="J12" s="56" t="s">
        <v>313</v>
      </c>
      <c r="K12" s="56" t="s">
        <v>335</v>
      </c>
      <c r="L12" s="56" t="s">
        <v>313</v>
      </c>
      <c r="M12" s="56">
        <v>24</v>
      </c>
      <c r="N12" s="56" t="s">
        <v>205</v>
      </c>
      <c r="O12" s="56">
        <v>1210</v>
      </c>
      <c r="P12" s="56" t="s">
        <v>304</v>
      </c>
      <c r="Q12" s="57" t="s">
        <v>462</v>
      </c>
    </row>
    <row r="13" spans="1:17" ht="15.75" thickBot="1">
      <c r="A13">
        <v>10</v>
      </c>
      <c r="B13" s="54" t="s">
        <v>470</v>
      </c>
      <c r="C13" s="71" t="s">
        <v>125</v>
      </c>
      <c r="D13" s="56" t="s">
        <v>309</v>
      </c>
      <c r="E13" s="56">
        <v>1401</v>
      </c>
      <c r="F13" s="56" t="s">
        <v>304</v>
      </c>
      <c r="G13" s="71" t="s">
        <v>148</v>
      </c>
      <c r="H13" s="56" t="s">
        <v>312</v>
      </c>
      <c r="I13" s="56" t="s">
        <v>335</v>
      </c>
      <c r="J13" s="56" t="s">
        <v>313</v>
      </c>
      <c r="K13" s="56" t="s">
        <v>335</v>
      </c>
      <c r="L13" s="56" t="s">
        <v>313</v>
      </c>
      <c r="M13" s="72">
        <v>9</v>
      </c>
      <c r="N13" s="56" t="s">
        <v>205</v>
      </c>
      <c r="O13" s="56">
        <v>1210</v>
      </c>
      <c r="P13" s="56" t="s">
        <v>304</v>
      </c>
      <c r="Q13" s="73" t="s">
        <v>471</v>
      </c>
    </row>
    <row r="14" spans="1:17" ht="15.75" thickBot="1">
      <c r="A14">
        <v>11</v>
      </c>
      <c r="B14" s="54" t="s">
        <v>477</v>
      </c>
      <c r="C14" s="75" t="s">
        <v>125</v>
      </c>
      <c r="D14" s="76" t="s">
        <v>309</v>
      </c>
      <c r="E14" s="76">
        <v>1401</v>
      </c>
      <c r="F14" s="76" t="s">
        <v>304</v>
      </c>
      <c r="G14" s="75" t="s">
        <v>148</v>
      </c>
      <c r="H14" s="76" t="s">
        <v>312</v>
      </c>
      <c r="I14" s="76" t="s">
        <v>335</v>
      </c>
      <c r="J14" s="76" t="s">
        <v>313</v>
      </c>
      <c r="K14" s="76" t="s">
        <v>335</v>
      </c>
      <c r="L14" s="76" t="s">
        <v>313</v>
      </c>
      <c r="M14" s="77">
        <v>9</v>
      </c>
      <c r="N14" s="76" t="s">
        <v>205</v>
      </c>
      <c r="O14" s="76">
        <v>1210</v>
      </c>
      <c r="P14" s="76" t="s">
        <v>304</v>
      </c>
      <c r="Q14" s="78" t="s">
        <v>478</v>
      </c>
    </row>
    <row r="15" spans="1:17">
      <c r="A15">
        <v>12</v>
      </c>
      <c r="B15" s="4" t="s">
        <v>482</v>
      </c>
      <c r="C15" s="4" t="s">
        <v>125</v>
      </c>
      <c r="D15" s="4" t="s">
        <v>309</v>
      </c>
      <c r="E15" s="4">
        <v>1401</v>
      </c>
      <c r="F15" s="4" t="s">
        <v>310</v>
      </c>
      <c r="G15" s="4" t="s">
        <v>148</v>
      </c>
      <c r="H15" s="4" t="s">
        <v>312</v>
      </c>
      <c r="I15" s="4">
        <v>9010</v>
      </c>
      <c r="J15" s="4" t="s">
        <v>313</v>
      </c>
      <c r="K15" s="4">
        <v>10</v>
      </c>
      <c r="L15" s="4" t="s">
        <v>313</v>
      </c>
      <c r="M15" s="4">
        <v>32</v>
      </c>
      <c r="N15" s="4" t="s">
        <v>205</v>
      </c>
      <c r="O15" s="4">
        <v>1210</v>
      </c>
      <c r="P15" s="4" t="s">
        <v>304</v>
      </c>
      <c r="Q15" s="10" t="s">
        <v>483</v>
      </c>
    </row>
    <row r="16" spans="1:17">
      <c r="A16">
        <v>13</v>
      </c>
      <c r="B16" s="82" t="s">
        <v>489</v>
      </c>
      <c r="C16" s="82" t="s">
        <v>125</v>
      </c>
      <c r="D16" s="82" t="s">
        <v>309</v>
      </c>
      <c r="E16" s="82">
        <v>1401</v>
      </c>
      <c r="F16" s="82" t="s">
        <v>310</v>
      </c>
      <c r="G16" s="82" t="s">
        <v>148</v>
      </c>
      <c r="H16" s="82" t="s">
        <v>312</v>
      </c>
      <c r="I16" s="82">
        <v>9010</v>
      </c>
      <c r="J16" s="82" t="s">
        <v>313</v>
      </c>
      <c r="K16" s="82">
        <v>10</v>
      </c>
      <c r="L16" s="82" t="s">
        <v>313</v>
      </c>
      <c r="M16" s="82">
        <v>32</v>
      </c>
      <c r="N16" s="82" t="s">
        <v>205</v>
      </c>
      <c r="O16" s="82">
        <v>1210</v>
      </c>
      <c r="P16" s="82" t="s">
        <v>304</v>
      </c>
      <c r="Q16" s="82" t="s">
        <v>490</v>
      </c>
    </row>
    <row r="17" spans="1:17">
      <c r="A17">
        <v>14</v>
      </c>
      <c r="B17" s="86" t="s">
        <v>504</v>
      </c>
      <c r="C17" s="86" t="s">
        <v>125</v>
      </c>
      <c r="D17" s="86" t="s">
        <v>417</v>
      </c>
      <c r="E17" s="86" t="s">
        <v>417</v>
      </c>
      <c r="F17" s="86" t="s">
        <v>417</v>
      </c>
      <c r="G17" s="86" t="s">
        <v>146</v>
      </c>
      <c r="H17" s="86" t="s">
        <v>417</v>
      </c>
      <c r="I17" s="86" t="s">
        <v>417</v>
      </c>
      <c r="J17" s="86" t="s">
        <v>417</v>
      </c>
      <c r="K17" s="86" t="s">
        <v>417</v>
      </c>
      <c r="L17" s="86" t="s">
        <v>417</v>
      </c>
      <c r="M17" s="86" t="s">
        <v>417</v>
      </c>
      <c r="N17" s="86" t="s">
        <v>205</v>
      </c>
      <c r="O17" s="86" t="s">
        <v>417</v>
      </c>
      <c r="P17" s="86" t="s">
        <v>417</v>
      </c>
      <c r="Q17" s="86" t="s">
        <v>505</v>
      </c>
    </row>
    <row r="18" spans="1:17">
      <c r="A18">
        <v>15</v>
      </c>
      <c r="B18" s="88" t="s">
        <v>509</v>
      </c>
      <c r="C18" s="88" t="s">
        <v>125</v>
      </c>
      <c r="D18" s="88" t="s">
        <v>487</v>
      </c>
      <c r="E18" s="88">
        <v>1401</v>
      </c>
      <c r="F18" s="88" t="s">
        <v>417</v>
      </c>
      <c r="G18" s="88" t="s">
        <v>148</v>
      </c>
      <c r="H18" s="88" t="s">
        <v>312</v>
      </c>
      <c r="I18" s="88" t="s">
        <v>417</v>
      </c>
      <c r="J18" s="88" t="s">
        <v>417</v>
      </c>
      <c r="K18" s="88" t="s">
        <v>417</v>
      </c>
      <c r="L18" s="88" t="s">
        <v>313</v>
      </c>
      <c r="M18" s="88" t="s">
        <v>417</v>
      </c>
      <c r="N18" s="88" t="s">
        <v>205</v>
      </c>
      <c r="O18" s="88">
        <v>1210</v>
      </c>
      <c r="P18" s="88" t="s">
        <v>417</v>
      </c>
      <c r="Q18" s="88" t="s">
        <v>510</v>
      </c>
    </row>
    <row r="19" spans="1:17">
      <c r="A19">
        <v>16</v>
      </c>
      <c r="B19" s="92" t="s">
        <v>517</v>
      </c>
      <c r="C19" s="92" t="s">
        <v>125</v>
      </c>
      <c r="D19" s="92" t="s">
        <v>411</v>
      </c>
      <c r="E19" s="92">
        <v>1401</v>
      </c>
      <c r="F19" s="92" t="s">
        <v>310</v>
      </c>
      <c r="G19" s="92" t="s">
        <v>148</v>
      </c>
      <c r="H19" s="92" t="s">
        <v>518</v>
      </c>
      <c r="I19" s="92">
        <v>9010</v>
      </c>
      <c r="J19" s="92" t="s">
        <v>519</v>
      </c>
      <c r="K19" s="92">
        <v>10</v>
      </c>
      <c r="L19" s="92" t="s">
        <v>519</v>
      </c>
      <c r="M19" s="92">
        <v>32</v>
      </c>
      <c r="N19" s="92" t="s">
        <v>205</v>
      </c>
      <c r="O19" s="92">
        <v>1210</v>
      </c>
      <c r="P19" s="92" t="s">
        <v>456</v>
      </c>
      <c r="Q19" s="92" t="s">
        <v>520</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11 N15:N201" xr:uid="{00000000-0002-0000-0200-000002000000}">
      <formula1>Hidden_3_Tabla_47310413</formula1>
    </dataValidation>
  </dataValidations>
  <hyperlinks>
    <hyperlink ref="Q4" r:id="rId1" xr:uid="{85DA010A-2FB1-49F0-BE0B-F39E6A7DF83C}"/>
    <hyperlink ref="Q5" r:id="rId2" xr:uid="{66FF146D-7E0E-45B7-BBE9-737F5ACD7890}"/>
    <hyperlink ref="Q6" r:id="rId3" xr:uid="{F6BEBB6E-29D9-47CD-B8C1-CF58720440B3}"/>
    <hyperlink ref="Q7" r:id="rId4" xr:uid="{A02CC546-66DD-4DA7-81AE-99A35BB892D7}"/>
    <hyperlink ref="Q13" r:id="rId5" xr:uid="{ABCD99E8-6C7F-471A-8A4D-161E4DAA1505}"/>
    <hyperlink ref="Q14" r:id="rId6" xr:uid="{052730F1-15F0-4E86-9492-2926461318DB}"/>
    <hyperlink ref="Q15" r:id="rId7" xr:uid="{F554E145-B705-4D2D-BECF-4AC190AAC20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119</v>
      </c>
    </row>
    <row r="2" spans="1:1">
      <c r="A2" t="s">
        <v>120</v>
      </c>
    </row>
    <row r="3" spans="1:1">
      <c r="A3" t="s">
        <v>121</v>
      </c>
    </row>
    <row r="4" spans="1:1">
      <c r="A4" t="s">
        <v>122</v>
      </c>
    </row>
    <row r="5" spans="1:1">
      <c r="A5" t="s">
        <v>123</v>
      </c>
    </row>
    <row r="6" spans="1:1">
      <c r="A6" t="s">
        <v>124</v>
      </c>
    </row>
    <row r="7" spans="1:1">
      <c r="A7" t="s">
        <v>125</v>
      </c>
    </row>
    <row r="8" spans="1:1">
      <c r="A8" t="s">
        <v>126</v>
      </c>
    </row>
    <row r="9" spans="1:1">
      <c r="A9" t="s">
        <v>127</v>
      </c>
    </row>
    <row r="10" spans="1:1">
      <c r="A10" t="s">
        <v>128</v>
      </c>
    </row>
    <row r="11" spans="1:1">
      <c r="A11" t="s">
        <v>129</v>
      </c>
    </row>
    <row r="12" spans="1:1">
      <c r="A12" t="s">
        <v>130</v>
      </c>
    </row>
    <row r="13" spans="1:1">
      <c r="A13" t="s">
        <v>131</v>
      </c>
    </row>
    <row r="14" spans="1:1">
      <c r="A14" t="s">
        <v>132</v>
      </c>
    </row>
    <row r="15" spans="1:1">
      <c r="A15" t="s">
        <v>133</v>
      </c>
    </row>
    <row r="16" spans="1:1">
      <c r="A16" t="s">
        <v>134</v>
      </c>
    </row>
    <row r="17" spans="1:1">
      <c r="A17" t="s">
        <v>135</v>
      </c>
    </row>
    <row r="18" spans="1:1">
      <c r="A18" t="s">
        <v>136</v>
      </c>
    </row>
    <row r="19" spans="1:1">
      <c r="A19" t="s">
        <v>137</v>
      </c>
    </row>
    <row r="20" spans="1:1">
      <c r="A20" t="s">
        <v>138</v>
      </c>
    </row>
    <row r="21" spans="1:1">
      <c r="A21" t="s">
        <v>139</v>
      </c>
    </row>
    <row r="22" spans="1:1">
      <c r="A22" t="s">
        <v>140</v>
      </c>
    </row>
    <row r="23" spans="1:1">
      <c r="A23" t="s">
        <v>141</v>
      </c>
    </row>
    <row r="24" spans="1:1">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sheetData>
    <row r="1" spans="1:1">
      <c r="A1" t="s">
        <v>182</v>
      </c>
    </row>
    <row r="2" spans="1:1">
      <c r="A2" t="s">
        <v>183</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204</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9"/>
  <sheetViews>
    <sheetView topLeftCell="A3" workbookViewId="0">
      <selection activeCell="B19" sqref="B19:D19"/>
    </sheetView>
  </sheetViews>
  <sheetFormatPr baseColWidth="10" defaultColWidth="9.140625" defaultRowHeight="15"/>
  <cols>
    <col min="1" max="1" width="3.42578125" bestFit="1" customWidth="1"/>
    <col min="2" max="2" width="41.140625" bestFit="1" customWidth="1"/>
    <col min="3" max="3" width="39.7109375" bestFit="1" customWidth="1"/>
    <col min="4" max="4" width="33.28515625" bestFit="1" customWidth="1"/>
  </cols>
  <sheetData>
    <row r="1" spans="1:4" hidden="1">
      <c r="B1" t="s">
        <v>7</v>
      </c>
      <c r="C1" t="s">
        <v>7</v>
      </c>
      <c r="D1" t="s">
        <v>7</v>
      </c>
    </row>
    <row r="2" spans="1:4" hidden="1">
      <c r="B2" t="s">
        <v>214</v>
      </c>
      <c r="C2" t="s">
        <v>215</v>
      </c>
      <c r="D2" t="s">
        <v>216</v>
      </c>
    </row>
    <row r="3" spans="1:4" ht="30">
      <c r="A3" s="1" t="s">
        <v>102</v>
      </c>
      <c r="B3" s="1" t="s">
        <v>217</v>
      </c>
      <c r="C3" s="1" t="s">
        <v>218</v>
      </c>
      <c r="D3" s="1" t="s">
        <v>219</v>
      </c>
    </row>
    <row r="4" spans="1:4">
      <c r="A4" s="3">
        <v>1</v>
      </c>
      <c r="B4" s="6" t="s">
        <v>316</v>
      </c>
      <c r="C4" s="20" t="s">
        <v>315</v>
      </c>
      <c r="D4" s="6" t="s">
        <v>317</v>
      </c>
    </row>
    <row r="5" spans="1:4" ht="30">
      <c r="A5">
        <v>2</v>
      </c>
      <c r="B5" s="6" t="s">
        <v>304</v>
      </c>
      <c r="C5" s="20" t="s">
        <v>336</v>
      </c>
      <c r="D5" s="6" t="s">
        <v>337</v>
      </c>
    </row>
    <row r="6" spans="1:4">
      <c r="A6">
        <v>3</v>
      </c>
      <c r="B6" s="6" t="s">
        <v>304</v>
      </c>
      <c r="C6" s="20" t="s">
        <v>349</v>
      </c>
      <c r="D6" s="6" t="s">
        <v>350</v>
      </c>
    </row>
    <row r="7" spans="1:4">
      <c r="A7">
        <v>4</v>
      </c>
      <c r="B7" s="8" t="s">
        <v>318</v>
      </c>
      <c r="C7" s="22" t="s">
        <v>391</v>
      </c>
      <c r="D7" s="8" t="s">
        <v>392</v>
      </c>
    </row>
    <row r="8" spans="1:4">
      <c r="A8">
        <v>5</v>
      </c>
      <c r="B8">
        <v>0</v>
      </c>
      <c r="C8">
        <v>0</v>
      </c>
      <c r="D8">
        <v>0</v>
      </c>
    </row>
    <row r="9" spans="1:4" ht="30">
      <c r="A9">
        <v>6</v>
      </c>
      <c r="B9" s="8" t="s">
        <v>304</v>
      </c>
      <c r="C9" s="9" t="s">
        <v>412</v>
      </c>
      <c r="D9" s="8" t="s">
        <v>413</v>
      </c>
    </row>
    <row r="10" spans="1:4">
      <c r="A10">
        <v>7</v>
      </c>
      <c r="B10" s="8" t="s">
        <v>304</v>
      </c>
      <c r="C10" s="8" t="s">
        <v>304</v>
      </c>
      <c r="D10" s="8" t="s">
        <v>304</v>
      </c>
    </row>
    <row r="11" spans="1:4" ht="60.75" thickBot="1">
      <c r="A11">
        <v>8</v>
      </c>
      <c r="B11" s="6" t="s">
        <v>304</v>
      </c>
      <c r="C11" s="6" t="s">
        <v>446</v>
      </c>
      <c r="D11" s="6" t="s">
        <v>447</v>
      </c>
    </row>
    <row r="12" spans="1:4" ht="15.75" thickBot="1">
      <c r="A12">
        <v>9</v>
      </c>
      <c r="B12" s="58" t="s">
        <v>304</v>
      </c>
      <c r="C12" s="59" t="s">
        <v>462</v>
      </c>
      <c r="D12" s="11" t="s">
        <v>463</v>
      </c>
    </row>
    <row r="13" spans="1:4" ht="15.75" thickBot="1">
      <c r="A13">
        <v>10</v>
      </c>
      <c r="B13" s="58" t="s">
        <v>304</v>
      </c>
      <c r="C13" s="19" t="s">
        <v>471</v>
      </c>
      <c r="D13" s="18" t="s">
        <v>472</v>
      </c>
    </row>
    <row r="14" spans="1:4" ht="15.75" thickBot="1">
      <c r="A14">
        <v>11</v>
      </c>
      <c r="B14" s="61" t="s">
        <v>304</v>
      </c>
      <c r="C14" s="79" t="s">
        <v>478</v>
      </c>
      <c r="D14" s="18" t="s">
        <v>479</v>
      </c>
    </row>
    <row r="15" spans="1:4" ht="30">
      <c r="A15">
        <v>12</v>
      </c>
      <c r="B15" s="6" t="s">
        <v>484</v>
      </c>
      <c r="C15" s="6" t="s">
        <v>485</v>
      </c>
      <c r="D15" s="6" t="s">
        <v>486</v>
      </c>
    </row>
    <row r="16" spans="1:4" ht="30">
      <c r="A16">
        <v>13</v>
      </c>
      <c r="B16" s="6" t="s">
        <v>484</v>
      </c>
      <c r="C16" s="20" t="s">
        <v>485</v>
      </c>
      <c r="D16" s="6" t="s">
        <v>486</v>
      </c>
    </row>
    <row r="17" spans="1:4" ht="30">
      <c r="A17">
        <v>14</v>
      </c>
      <c r="B17" s="6">
        <v>5546188005</v>
      </c>
      <c r="C17" s="6" t="s">
        <v>505</v>
      </c>
      <c r="D17" s="6" t="s">
        <v>506</v>
      </c>
    </row>
    <row r="18" spans="1:4" ht="30.75" thickBot="1">
      <c r="A18">
        <v>15</v>
      </c>
      <c r="B18" s="6" t="s">
        <v>417</v>
      </c>
      <c r="C18" s="6" t="s">
        <v>510</v>
      </c>
      <c r="D18" s="6" t="s">
        <v>511</v>
      </c>
    </row>
    <row r="19" spans="1:4" ht="29.25" thickBot="1">
      <c r="A19">
        <v>16</v>
      </c>
      <c r="B19" s="98" t="s">
        <v>521</v>
      </c>
      <c r="C19" s="99" t="s">
        <v>522</v>
      </c>
      <c r="D19" s="98" t="s">
        <v>523</v>
      </c>
    </row>
  </sheetData>
  <hyperlinks>
    <hyperlink ref="C4" r:id="rId1" xr:uid="{6AE77C8F-BE5C-4B17-A4B8-D01580D11AE2}"/>
    <hyperlink ref="C5" r:id="rId2" xr:uid="{9F7393FE-3280-4EE9-9E8F-B4CFE5E02DE5}"/>
    <hyperlink ref="C6" r:id="rId3" xr:uid="{F3814BB2-FDDC-4D71-A3DB-08818F6A5CEA}"/>
    <hyperlink ref="C7" r:id="rId4" xr:uid="{9E590DAC-D398-49AD-9BF2-30D8C95B01CC}"/>
    <hyperlink ref="C9" r:id="rId5" xr:uid="{E02DDE62-087C-4D78-B28B-452784C61901}"/>
    <hyperlink ref="C13" r:id="rId6" xr:uid="{20468A48-A0EC-4B60-BB17-F6D755DB0DFD}"/>
    <hyperlink ref="C14" r:id="rId7" xr:uid="{B272257C-A028-4538-8FA6-19F9F9FFB6FB}"/>
    <hyperlink ref="C16" r:id="rId8" xr:uid="{5A8EDA07-6F2A-486E-BAB5-323F6DA69EE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9"/>
  <sheetViews>
    <sheetView topLeftCell="A3" workbookViewId="0">
      <selection activeCell="B19" sqref="B19:P19"/>
    </sheetView>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c r="A4" s="3">
        <v>1</v>
      </c>
      <c r="B4" s="6" t="s">
        <v>318</v>
      </c>
      <c r="C4" s="20" t="s">
        <v>315</v>
      </c>
      <c r="D4" s="6" t="s">
        <v>125</v>
      </c>
      <c r="E4" s="6" t="s">
        <v>309</v>
      </c>
      <c r="F4" s="6">
        <v>1401</v>
      </c>
      <c r="G4" s="6" t="s">
        <v>310</v>
      </c>
      <c r="H4" s="6" t="s">
        <v>148</v>
      </c>
      <c r="I4" s="6" t="s">
        <v>319</v>
      </c>
      <c r="J4" s="6" t="s">
        <v>304</v>
      </c>
      <c r="K4" s="6" t="s">
        <v>312</v>
      </c>
      <c r="L4" s="6" t="s">
        <v>304</v>
      </c>
      <c r="M4" s="6" t="s">
        <v>313</v>
      </c>
      <c r="N4" s="6" t="s">
        <v>304</v>
      </c>
      <c r="O4" s="6" t="s">
        <v>205</v>
      </c>
      <c r="P4" s="6">
        <v>1210</v>
      </c>
    </row>
    <row r="5" spans="1:16" ht="30">
      <c r="A5">
        <v>2</v>
      </c>
      <c r="B5" s="6" t="s">
        <v>304</v>
      </c>
      <c r="C5" s="20" t="s">
        <v>338</v>
      </c>
      <c r="D5" s="6" t="s">
        <v>128</v>
      </c>
      <c r="E5" s="6" t="s">
        <v>309</v>
      </c>
      <c r="F5" s="6">
        <v>1401</v>
      </c>
      <c r="G5" s="6" t="s">
        <v>304</v>
      </c>
      <c r="H5" s="6" t="s">
        <v>148</v>
      </c>
      <c r="I5" s="6" t="s">
        <v>312</v>
      </c>
      <c r="J5" s="6" t="s">
        <v>335</v>
      </c>
      <c r="K5" s="6" t="s">
        <v>313</v>
      </c>
      <c r="L5" s="6" t="s">
        <v>335</v>
      </c>
      <c r="M5" s="6" t="s">
        <v>313</v>
      </c>
      <c r="N5" s="6">
        <v>31</v>
      </c>
      <c r="O5" s="6" t="s">
        <v>205</v>
      </c>
      <c r="P5" s="6">
        <v>1210</v>
      </c>
    </row>
    <row r="6" spans="1:16">
      <c r="A6">
        <v>3</v>
      </c>
      <c r="B6" s="85" t="s">
        <v>304</v>
      </c>
      <c r="C6" s="20" t="s">
        <v>349</v>
      </c>
      <c r="D6" s="6" t="s">
        <v>125</v>
      </c>
      <c r="E6" s="6" t="s">
        <v>309</v>
      </c>
      <c r="F6" s="6">
        <v>1401</v>
      </c>
      <c r="G6" s="6" t="s">
        <v>304</v>
      </c>
      <c r="H6" s="6" t="s">
        <v>148</v>
      </c>
      <c r="I6" s="6" t="s">
        <v>312</v>
      </c>
      <c r="J6" s="6" t="s">
        <v>304</v>
      </c>
      <c r="K6" s="85" t="s">
        <v>304</v>
      </c>
      <c r="L6" s="6" t="s">
        <v>304</v>
      </c>
      <c r="M6" s="6" t="s">
        <v>313</v>
      </c>
      <c r="N6" s="6" t="s">
        <v>304</v>
      </c>
      <c r="O6" s="6" t="s">
        <v>205</v>
      </c>
      <c r="P6" s="6">
        <v>1210</v>
      </c>
    </row>
    <row r="7" spans="1:16">
      <c r="A7">
        <v>4</v>
      </c>
      <c r="B7" s="6" t="s">
        <v>318</v>
      </c>
      <c r="C7" s="20" t="s">
        <v>391</v>
      </c>
      <c r="D7" s="6" t="s">
        <v>125</v>
      </c>
      <c r="E7" s="6" t="s">
        <v>309</v>
      </c>
      <c r="F7" s="6">
        <v>1345</v>
      </c>
      <c r="G7" s="6" t="s">
        <v>310</v>
      </c>
      <c r="H7" s="6" t="s">
        <v>148</v>
      </c>
      <c r="I7" s="6" t="s">
        <v>312</v>
      </c>
      <c r="J7" s="6">
        <v>1</v>
      </c>
      <c r="K7" s="6" t="s">
        <v>312</v>
      </c>
      <c r="L7" s="6">
        <v>10</v>
      </c>
      <c r="M7" s="6" t="s">
        <v>313</v>
      </c>
      <c r="N7" s="6">
        <v>9</v>
      </c>
      <c r="O7" s="6" t="s">
        <v>205</v>
      </c>
      <c r="P7" s="6">
        <v>1210</v>
      </c>
    </row>
    <row r="8" spans="1:16">
      <c r="A8">
        <v>5</v>
      </c>
      <c r="B8" s="6">
        <v>0</v>
      </c>
      <c r="C8" s="6" t="s">
        <v>401</v>
      </c>
      <c r="D8" s="6" t="s">
        <v>125</v>
      </c>
      <c r="E8" s="6" t="s">
        <v>309</v>
      </c>
      <c r="F8" s="6">
        <v>1401</v>
      </c>
      <c r="G8" s="6">
        <v>0</v>
      </c>
      <c r="H8" s="6" t="s">
        <v>146</v>
      </c>
      <c r="I8" s="6" t="s">
        <v>311</v>
      </c>
      <c r="J8" s="6">
        <v>0</v>
      </c>
      <c r="K8" s="6" t="s">
        <v>399</v>
      </c>
      <c r="L8" s="6">
        <v>0</v>
      </c>
      <c r="M8" s="6" t="s">
        <v>400</v>
      </c>
      <c r="N8" s="6">
        <v>10</v>
      </c>
      <c r="O8" s="6" t="s">
        <v>243</v>
      </c>
      <c r="P8" s="6">
        <v>1210</v>
      </c>
    </row>
    <row r="9" spans="1:16" ht="30">
      <c r="A9">
        <v>6</v>
      </c>
      <c r="B9" s="8" t="s">
        <v>304</v>
      </c>
      <c r="C9" s="20" t="s">
        <v>412</v>
      </c>
      <c r="D9" s="8" t="s">
        <v>125</v>
      </c>
      <c r="E9" s="8" t="s">
        <v>309</v>
      </c>
      <c r="F9" s="8">
        <v>1401</v>
      </c>
      <c r="G9" s="8" t="s">
        <v>304</v>
      </c>
      <c r="H9" s="8" t="s">
        <v>148</v>
      </c>
      <c r="I9" s="8" t="s">
        <v>312</v>
      </c>
      <c r="J9" s="8" t="s">
        <v>304</v>
      </c>
      <c r="K9" s="8" t="s">
        <v>304</v>
      </c>
      <c r="L9" s="8" t="s">
        <v>313</v>
      </c>
      <c r="M9" s="8" t="s">
        <v>313</v>
      </c>
      <c r="N9" s="8">
        <v>9</v>
      </c>
      <c r="O9" s="8" t="s">
        <v>205</v>
      </c>
      <c r="P9" s="8">
        <v>1210</v>
      </c>
    </row>
    <row r="10" spans="1:16">
      <c r="A10">
        <v>7</v>
      </c>
      <c r="B10" s="6" t="s">
        <v>417</v>
      </c>
      <c r="C10" s="6" t="s">
        <v>417</v>
      </c>
      <c r="D10" s="6" t="s">
        <v>125</v>
      </c>
      <c r="E10" s="6" t="s">
        <v>417</v>
      </c>
      <c r="F10" s="6" t="s">
        <v>417</v>
      </c>
      <c r="G10" s="6" t="s">
        <v>417</v>
      </c>
      <c r="H10" s="6" t="s">
        <v>148</v>
      </c>
      <c r="I10" s="6" t="s">
        <v>417</v>
      </c>
      <c r="J10" s="6" t="s">
        <v>417</v>
      </c>
      <c r="K10" s="6" t="s">
        <v>417</v>
      </c>
      <c r="L10" s="6" t="s">
        <v>417</v>
      </c>
      <c r="M10" s="6" t="s">
        <v>417</v>
      </c>
      <c r="N10" s="6" t="s">
        <v>417</v>
      </c>
      <c r="O10" s="6" t="s">
        <v>205</v>
      </c>
      <c r="P10" s="6" t="s">
        <v>417</v>
      </c>
    </row>
    <row r="11" spans="1:16" ht="60.75" thickBot="1">
      <c r="A11">
        <v>8</v>
      </c>
      <c r="B11" s="6" t="s">
        <v>304</v>
      </c>
      <c r="C11" s="6" t="s">
        <v>448</v>
      </c>
      <c r="D11" s="6" t="s">
        <v>125</v>
      </c>
      <c r="E11" s="6" t="s">
        <v>309</v>
      </c>
      <c r="F11" s="6">
        <v>1401</v>
      </c>
      <c r="G11" s="6" t="s">
        <v>445</v>
      </c>
      <c r="H11" s="6" t="s">
        <v>146</v>
      </c>
      <c r="I11" s="6" t="s">
        <v>445</v>
      </c>
      <c r="J11" s="6" t="s">
        <v>445</v>
      </c>
      <c r="K11" s="6" t="s">
        <v>445</v>
      </c>
      <c r="L11" s="6" t="s">
        <v>445</v>
      </c>
      <c r="M11" s="6" t="s">
        <v>449</v>
      </c>
      <c r="N11" s="6">
        <v>0</v>
      </c>
      <c r="O11" s="6" t="s">
        <v>205</v>
      </c>
      <c r="P11" s="6">
        <v>1210</v>
      </c>
    </row>
    <row r="12" spans="1:16" ht="15.75" thickBot="1">
      <c r="A12">
        <v>9</v>
      </c>
      <c r="B12" s="24" t="s">
        <v>464</v>
      </c>
      <c r="C12" s="60" t="s">
        <v>462</v>
      </c>
      <c r="D12" s="24" t="s">
        <v>125</v>
      </c>
      <c r="E12" s="58" t="s">
        <v>309</v>
      </c>
      <c r="F12" s="58">
        <v>1401</v>
      </c>
      <c r="G12" s="58" t="s">
        <v>304</v>
      </c>
      <c r="H12" s="24" t="s">
        <v>148</v>
      </c>
      <c r="I12" s="58" t="s">
        <v>312</v>
      </c>
      <c r="J12" s="58" t="s">
        <v>335</v>
      </c>
      <c r="K12" s="58" t="s">
        <v>313</v>
      </c>
      <c r="L12" s="58" t="s">
        <v>335</v>
      </c>
      <c r="M12" s="58" t="s">
        <v>313</v>
      </c>
      <c r="N12" s="58">
        <v>24</v>
      </c>
      <c r="O12" s="58" t="s">
        <v>205</v>
      </c>
      <c r="P12" s="58">
        <v>1210</v>
      </c>
    </row>
    <row r="13" spans="1:16" ht="15.75" thickBot="1">
      <c r="A13">
        <v>10</v>
      </c>
      <c r="B13" s="68" t="s">
        <v>464</v>
      </c>
      <c r="C13" s="70" t="s">
        <v>471</v>
      </c>
      <c r="D13" s="68" t="s">
        <v>125</v>
      </c>
      <c r="E13" s="52" t="s">
        <v>309</v>
      </c>
      <c r="F13" s="53">
        <v>1401</v>
      </c>
      <c r="G13" s="52" t="s">
        <v>304</v>
      </c>
      <c r="H13" s="68" t="s">
        <v>148</v>
      </c>
      <c r="I13" s="52" t="s">
        <v>312</v>
      </c>
      <c r="J13" s="52" t="s">
        <v>335</v>
      </c>
      <c r="K13" s="52" t="s">
        <v>313</v>
      </c>
      <c r="L13" s="52" t="s">
        <v>335</v>
      </c>
      <c r="M13" s="52" t="s">
        <v>313</v>
      </c>
      <c r="N13" s="69">
        <v>9</v>
      </c>
      <c r="O13" s="52" t="s">
        <v>205</v>
      </c>
      <c r="P13" s="53">
        <v>1210</v>
      </c>
    </row>
    <row r="14" spans="1:16" ht="30.75" thickBot="1">
      <c r="A14">
        <v>11</v>
      </c>
      <c r="B14" s="13" t="s">
        <v>464</v>
      </c>
      <c r="C14" s="15" t="s">
        <v>478</v>
      </c>
      <c r="D14" s="13" t="s">
        <v>125</v>
      </c>
      <c r="E14" s="58" t="s">
        <v>309</v>
      </c>
      <c r="F14" s="58">
        <v>1401</v>
      </c>
      <c r="G14" s="58" t="s">
        <v>304</v>
      </c>
      <c r="H14" s="17" t="s">
        <v>148</v>
      </c>
      <c r="I14" s="58" t="s">
        <v>312</v>
      </c>
      <c r="J14" s="58" t="s">
        <v>335</v>
      </c>
      <c r="K14" s="58" t="s">
        <v>313</v>
      </c>
      <c r="L14" s="58" t="s">
        <v>335</v>
      </c>
      <c r="M14" s="58" t="s">
        <v>313</v>
      </c>
      <c r="N14" s="80">
        <v>9</v>
      </c>
      <c r="O14" s="58" t="s">
        <v>205</v>
      </c>
      <c r="P14" s="58">
        <v>1210</v>
      </c>
    </row>
    <row r="15" spans="1:16">
      <c r="A15">
        <v>12</v>
      </c>
      <c r="B15" s="6" t="s">
        <v>304</v>
      </c>
      <c r="C15" s="6" t="s">
        <v>483</v>
      </c>
      <c r="D15" s="6" t="s">
        <v>125</v>
      </c>
      <c r="E15" s="6" t="s">
        <v>487</v>
      </c>
      <c r="F15" s="6">
        <v>1401</v>
      </c>
      <c r="G15" s="6" t="s">
        <v>310</v>
      </c>
      <c r="H15" s="6" t="s">
        <v>148</v>
      </c>
      <c r="I15" s="6" t="s">
        <v>312</v>
      </c>
      <c r="J15" s="6">
        <v>9010</v>
      </c>
      <c r="K15" s="6" t="s">
        <v>313</v>
      </c>
      <c r="L15" s="6">
        <v>10</v>
      </c>
      <c r="M15" s="6" t="s">
        <v>313</v>
      </c>
      <c r="N15" s="6">
        <v>32</v>
      </c>
      <c r="O15" s="6" t="s">
        <v>205</v>
      </c>
      <c r="P15" s="6">
        <v>1210</v>
      </c>
    </row>
    <row r="16" spans="1:16">
      <c r="A16">
        <v>13</v>
      </c>
      <c r="B16" s="6">
        <v>5543237820</v>
      </c>
      <c r="C16" s="6" t="s">
        <v>483</v>
      </c>
      <c r="D16" s="6" t="s">
        <v>125</v>
      </c>
      <c r="E16" s="6" t="s">
        <v>487</v>
      </c>
      <c r="F16" s="6">
        <v>1401</v>
      </c>
      <c r="G16" s="6" t="s">
        <v>304</v>
      </c>
      <c r="H16" s="6" t="s">
        <v>148</v>
      </c>
      <c r="I16" s="6" t="s">
        <v>312</v>
      </c>
      <c r="J16" s="6" t="s">
        <v>304</v>
      </c>
      <c r="K16" s="6" t="s">
        <v>313</v>
      </c>
      <c r="L16" s="6">
        <v>10</v>
      </c>
      <c r="M16" s="6" t="s">
        <v>313</v>
      </c>
      <c r="N16" s="6">
        <v>32</v>
      </c>
      <c r="O16" s="6" t="s">
        <v>205</v>
      </c>
      <c r="P16" s="6">
        <v>1210</v>
      </c>
    </row>
    <row r="17" spans="1:16">
      <c r="A17">
        <v>14</v>
      </c>
      <c r="B17" s="6" t="s">
        <v>417</v>
      </c>
      <c r="C17" s="6" t="s">
        <v>417</v>
      </c>
      <c r="D17" s="6" t="s">
        <v>125</v>
      </c>
      <c r="E17" s="6" t="s">
        <v>417</v>
      </c>
      <c r="F17" s="6" t="s">
        <v>417</v>
      </c>
      <c r="G17" s="6" t="s">
        <v>417</v>
      </c>
      <c r="H17" s="6" t="s">
        <v>148</v>
      </c>
      <c r="I17" s="6" t="s">
        <v>417</v>
      </c>
      <c r="J17" s="6" t="s">
        <v>417</v>
      </c>
      <c r="K17" s="6" t="s">
        <v>417</v>
      </c>
      <c r="L17" s="6" t="s">
        <v>417</v>
      </c>
      <c r="M17" s="6" t="s">
        <v>417</v>
      </c>
      <c r="N17" s="6" t="s">
        <v>417</v>
      </c>
      <c r="O17" s="6" t="s">
        <v>205</v>
      </c>
      <c r="P17" s="6" t="s">
        <v>417</v>
      </c>
    </row>
    <row r="18" spans="1:16">
      <c r="A18">
        <v>15</v>
      </c>
      <c r="B18" s="6" t="s">
        <v>417</v>
      </c>
      <c r="C18" s="20" t="s">
        <v>510</v>
      </c>
      <c r="D18" s="6" t="s">
        <v>125</v>
      </c>
      <c r="E18" s="6" t="s">
        <v>309</v>
      </c>
      <c r="F18" s="6">
        <v>1401</v>
      </c>
      <c r="G18" s="6" t="s">
        <v>417</v>
      </c>
      <c r="H18" s="6" t="s">
        <v>148</v>
      </c>
      <c r="I18" s="6" t="s">
        <v>312</v>
      </c>
      <c r="J18" s="6" t="s">
        <v>417</v>
      </c>
      <c r="K18" s="6" t="s">
        <v>417</v>
      </c>
      <c r="L18" s="6" t="s">
        <v>417</v>
      </c>
      <c r="M18" s="6" t="s">
        <v>313</v>
      </c>
      <c r="N18" s="6" t="s">
        <v>417</v>
      </c>
      <c r="O18" s="6" t="s">
        <v>205</v>
      </c>
      <c r="P18" s="6">
        <v>1210</v>
      </c>
    </row>
    <row r="19" spans="1:16">
      <c r="A19">
        <v>16</v>
      </c>
      <c r="B19" s="92" t="s">
        <v>456</v>
      </c>
      <c r="C19" s="92" t="s">
        <v>456</v>
      </c>
      <c r="D19" s="92" t="s">
        <v>125</v>
      </c>
      <c r="E19" s="92" t="s">
        <v>456</v>
      </c>
      <c r="F19" s="92" t="s">
        <v>456</v>
      </c>
      <c r="G19" s="92" t="s">
        <v>456</v>
      </c>
      <c r="H19" s="92" t="s">
        <v>148</v>
      </c>
      <c r="I19" s="92" t="s">
        <v>456</v>
      </c>
      <c r="J19" s="92" t="s">
        <v>456</v>
      </c>
      <c r="K19" s="92" t="s">
        <v>456</v>
      </c>
      <c r="L19" s="92" t="s">
        <v>456</v>
      </c>
      <c r="M19" s="92" t="s">
        <v>456</v>
      </c>
      <c r="N19" s="92" t="s">
        <v>456</v>
      </c>
      <c r="O19" s="92" t="s">
        <v>205</v>
      </c>
      <c r="P19" s="92" t="s">
        <v>456</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11 O15:O201" xr:uid="{00000000-0002-0000-0700-000002000000}">
      <formula1>Hidden_3_Tabla_56602014</formula1>
    </dataValidation>
  </dataValidations>
  <hyperlinks>
    <hyperlink ref="C4" r:id="rId1" xr:uid="{558E5877-7743-42EA-8FF9-44C9E8A3D946}"/>
    <hyperlink ref="C5" r:id="rId2" xr:uid="{1E2C9338-BA75-4340-A6FB-A493547EC475}"/>
    <hyperlink ref="C6" r:id="rId3" xr:uid="{B34EA619-1840-41D4-BFA4-7C6156DC6E02}"/>
    <hyperlink ref="C7" r:id="rId4" xr:uid="{3C4DEBF0-684C-4722-B5D2-45B912841484}"/>
    <hyperlink ref="C9" r:id="rId5" xr:uid="{4F120E7E-41D4-4A9D-A9D9-E1567DA4E1F8}"/>
    <hyperlink ref="C13" r:id="rId6" xr:uid="{12FC7631-253E-467E-8AB2-C326C753F978}"/>
    <hyperlink ref="C14" r:id="rId7" xr:uid="{C6CD4654-24DC-4574-9D3F-800B64CD9016}"/>
    <hyperlink ref="C18" r:id="rId8" xr:uid="{ECDBC13D-1DF8-43AC-81BA-159FF431FA0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241</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242</v>
      </c>
    </row>
    <row r="24" spans="1:1">
      <c r="A24" t="s">
        <v>132</v>
      </c>
    </row>
    <row r="25" spans="1:1">
      <c r="A25" t="s">
        <v>133</v>
      </c>
    </row>
    <row r="26" spans="1:1">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sheetData>
    <row r="1" spans="1:1">
      <c r="A1" t="s">
        <v>243</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244</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245</v>
      </c>
    </row>
    <row r="31" spans="1:1">
      <c r="A31" t="s">
        <v>205</v>
      </c>
    </row>
    <row r="32" spans="1:1">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19"/>
  <sheetViews>
    <sheetView topLeftCell="A3" workbookViewId="0">
      <selection activeCell="B19" sqref="B19:Q19"/>
    </sheetView>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c r="A4" s="3">
        <v>1</v>
      </c>
      <c r="B4" s="3" t="s">
        <v>318</v>
      </c>
      <c r="C4" s="10" t="s">
        <v>315</v>
      </c>
      <c r="D4" s="3" t="s">
        <v>125</v>
      </c>
      <c r="E4" s="3" t="s">
        <v>309</v>
      </c>
      <c r="F4" s="3">
        <v>1401</v>
      </c>
      <c r="G4" s="3" t="s">
        <v>310</v>
      </c>
      <c r="H4" s="3" t="s">
        <v>148</v>
      </c>
      <c r="I4" s="3" t="s">
        <v>165</v>
      </c>
      <c r="J4" s="3" t="s">
        <v>304</v>
      </c>
      <c r="K4" s="3" t="s">
        <v>312</v>
      </c>
      <c r="L4" s="3" t="s">
        <v>304</v>
      </c>
      <c r="M4" s="3" t="s">
        <v>320</v>
      </c>
      <c r="N4" s="3" t="s">
        <v>304</v>
      </c>
      <c r="O4" s="3" t="s">
        <v>205</v>
      </c>
      <c r="P4" s="3">
        <v>1210</v>
      </c>
      <c r="Q4" s="3" t="s">
        <v>304</v>
      </c>
    </row>
    <row r="5" spans="1:17" ht="30">
      <c r="A5">
        <v>2</v>
      </c>
      <c r="B5" s="23" t="s">
        <v>304</v>
      </c>
      <c r="C5" s="9" t="s">
        <v>336</v>
      </c>
      <c r="D5" s="3" t="s">
        <v>128</v>
      </c>
      <c r="E5" s="3" t="s">
        <v>309</v>
      </c>
      <c r="F5" s="3">
        <v>1401</v>
      </c>
      <c r="G5" s="3" t="s">
        <v>304</v>
      </c>
      <c r="H5" s="3" t="s">
        <v>148</v>
      </c>
      <c r="I5" s="3" t="s">
        <v>312</v>
      </c>
      <c r="J5" s="3" t="s">
        <v>335</v>
      </c>
      <c r="K5" s="3" t="s">
        <v>313</v>
      </c>
      <c r="L5" s="3" t="s">
        <v>335</v>
      </c>
      <c r="M5" s="3" t="s">
        <v>313</v>
      </c>
      <c r="N5" s="3">
        <v>31</v>
      </c>
      <c r="O5" s="3" t="s">
        <v>205</v>
      </c>
      <c r="P5" s="3">
        <v>1210</v>
      </c>
      <c r="Q5" s="3" t="s">
        <v>304</v>
      </c>
    </row>
    <row r="6" spans="1:17">
      <c r="A6">
        <v>3</v>
      </c>
      <c r="B6" s="6" t="s">
        <v>304</v>
      </c>
      <c r="C6" s="20" t="s">
        <v>349</v>
      </c>
      <c r="D6" s="6" t="s">
        <v>125</v>
      </c>
      <c r="E6" s="6" t="s">
        <v>309</v>
      </c>
      <c r="F6" s="6">
        <v>1401</v>
      </c>
      <c r="G6" s="6" t="s">
        <v>304</v>
      </c>
      <c r="H6" s="6" t="s">
        <v>148</v>
      </c>
      <c r="I6" s="6" t="s">
        <v>312</v>
      </c>
      <c r="J6" s="6" t="s">
        <v>304</v>
      </c>
      <c r="K6" s="6" t="s">
        <v>335</v>
      </c>
      <c r="L6" s="6">
        <v>9</v>
      </c>
      <c r="M6" s="6" t="s">
        <v>313</v>
      </c>
      <c r="N6" s="6">
        <v>9</v>
      </c>
      <c r="O6" s="6" t="s">
        <v>205</v>
      </c>
      <c r="P6" s="6">
        <v>1210</v>
      </c>
      <c r="Q6" s="6" t="s">
        <v>304</v>
      </c>
    </row>
    <row r="7" spans="1:17">
      <c r="A7">
        <v>4</v>
      </c>
      <c r="B7" s="3" t="s">
        <v>318</v>
      </c>
      <c r="C7" s="10" t="s">
        <v>391</v>
      </c>
      <c r="D7" s="3" t="s">
        <v>125</v>
      </c>
      <c r="E7" s="3" t="s">
        <v>309</v>
      </c>
      <c r="F7" s="3">
        <v>1345</v>
      </c>
      <c r="G7" s="3" t="s">
        <v>310</v>
      </c>
      <c r="H7" s="3" t="s">
        <v>148</v>
      </c>
      <c r="I7" s="3" t="s">
        <v>312</v>
      </c>
      <c r="J7" s="3">
        <v>1</v>
      </c>
      <c r="K7" s="3" t="s">
        <v>312</v>
      </c>
      <c r="L7" s="3">
        <v>10</v>
      </c>
      <c r="M7" s="3" t="s">
        <v>313</v>
      </c>
      <c r="N7" s="3">
        <v>9</v>
      </c>
      <c r="O7" s="3" t="s">
        <v>205</v>
      </c>
      <c r="P7" s="3">
        <v>1210</v>
      </c>
      <c r="Q7" s="3" t="s">
        <v>304</v>
      </c>
    </row>
    <row r="8" spans="1:17">
      <c r="A8">
        <v>5</v>
      </c>
      <c r="B8" s="3">
        <v>0</v>
      </c>
      <c r="C8" s="3" t="s">
        <v>401</v>
      </c>
      <c r="D8" s="3" t="s">
        <v>125</v>
      </c>
      <c r="E8" s="3" t="s">
        <v>309</v>
      </c>
      <c r="F8" s="3">
        <v>1401</v>
      </c>
      <c r="G8" s="3">
        <v>0</v>
      </c>
      <c r="H8" s="3" t="s">
        <v>146</v>
      </c>
      <c r="I8" s="3" t="s">
        <v>311</v>
      </c>
      <c r="J8" s="3">
        <v>0</v>
      </c>
      <c r="K8" s="3" t="s">
        <v>399</v>
      </c>
      <c r="L8" s="3">
        <v>0</v>
      </c>
      <c r="M8" s="3" t="s">
        <v>400</v>
      </c>
      <c r="N8" s="3">
        <v>10</v>
      </c>
      <c r="O8" s="3" t="s">
        <v>243</v>
      </c>
      <c r="P8" s="3">
        <v>1210</v>
      </c>
      <c r="Q8" s="3" t="s">
        <v>304</v>
      </c>
    </row>
    <row r="9" spans="1:17" ht="30">
      <c r="A9">
        <v>6</v>
      </c>
      <c r="B9" s="6" t="s">
        <v>304</v>
      </c>
      <c r="C9" s="20" t="s">
        <v>412</v>
      </c>
      <c r="D9" s="6" t="s">
        <v>125</v>
      </c>
      <c r="E9" s="6" t="s">
        <v>309</v>
      </c>
      <c r="F9" s="6">
        <v>1401</v>
      </c>
      <c r="G9" s="6" t="s">
        <v>304</v>
      </c>
      <c r="H9" s="6" t="s">
        <v>148</v>
      </c>
      <c r="I9" s="6" t="s">
        <v>312</v>
      </c>
      <c r="J9" s="6" t="s">
        <v>304</v>
      </c>
      <c r="K9" s="6" t="s">
        <v>351</v>
      </c>
      <c r="L9" s="6" t="s">
        <v>313</v>
      </c>
      <c r="M9" s="6" t="s">
        <v>313</v>
      </c>
      <c r="N9" s="6">
        <v>9</v>
      </c>
      <c r="O9" s="6" t="s">
        <v>205</v>
      </c>
      <c r="P9" s="6">
        <v>1210</v>
      </c>
      <c r="Q9" s="6" t="s">
        <v>304</v>
      </c>
    </row>
    <row r="10" spans="1:17">
      <c r="A10">
        <v>7</v>
      </c>
      <c r="B10" s="6" t="s">
        <v>417</v>
      </c>
      <c r="C10" s="6" t="s">
        <v>417</v>
      </c>
      <c r="D10" s="6" t="s">
        <v>125</v>
      </c>
      <c r="E10" s="6" t="s">
        <v>417</v>
      </c>
      <c r="F10" s="6" t="s">
        <v>417</v>
      </c>
      <c r="G10" s="6" t="s">
        <v>417</v>
      </c>
      <c r="H10" s="6" t="s">
        <v>146</v>
      </c>
      <c r="I10" s="6" t="s">
        <v>417</v>
      </c>
      <c r="J10" s="6" t="s">
        <v>417</v>
      </c>
      <c r="K10" s="6" t="s">
        <v>417</v>
      </c>
      <c r="L10" s="6" t="s">
        <v>417</v>
      </c>
      <c r="M10" s="6" t="s">
        <v>417</v>
      </c>
      <c r="N10" s="6" t="s">
        <v>417</v>
      </c>
      <c r="O10" s="6" t="s">
        <v>205</v>
      </c>
      <c r="P10" s="6" t="s">
        <v>417</v>
      </c>
      <c r="Q10" s="6" t="s">
        <v>417</v>
      </c>
    </row>
    <row r="11" spans="1:17" ht="60.75" thickBot="1">
      <c r="A11">
        <v>8</v>
      </c>
      <c r="B11" s="8" t="s">
        <v>304</v>
      </c>
      <c r="C11" s="6" t="s">
        <v>450</v>
      </c>
      <c r="D11" s="8" t="s">
        <v>125</v>
      </c>
      <c r="E11" s="8" t="s">
        <v>309</v>
      </c>
      <c r="F11" s="8">
        <v>1401</v>
      </c>
      <c r="G11" s="8" t="s">
        <v>445</v>
      </c>
      <c r="H11" s="8" t="s">
        <v>146</v>
      </c>
      <c r="I11" s="8" t="s">
        <v>445</v>
      </c>
      <c r="J11" s="8" t="s">
        <v>445</v>
      </c>
      <c r="K11" s="8" t="s">
        <v>445</v>
      </c>
      <c r="L11" s="8" t="s">
        <v>445</v>
      </c>
      <c r="M11" s="8" t="s">
        <v>449</v>
      </c>
      <c r="N11" s="8">
        <v>0</v>
      </c>
      <c r="O11" s="8" t="s">
        <v>205</v>
      </c>
      <c r="P11" s="8">
        <v>1210</v>
      </c>
      <c r="Q11" s="8" t="s">
        <v>445</v>
      </c>
    </row>
    <row r="12" spans="1:17" ht="15.75" thickBot="1">
      <c r="A12">
        <v>9</v>
      </c>
      <c r="B12" s="61" t="s">
        <v>304</v>
      </c>
      <c r="C12" s="59" t="s">
        <v>462</v>
      </c>
      <c r="D12" s="11" t="s">
        <v>125</v>
      </c>
      <c r="E12" s="61" t="s">
        <v>309</v>
      </c>
      <c r="F12" s="61">
        <v>1401</v>
      </c>
      <c r="G12" s="61" t="s">
        <v>304</v>
      </c>
      <c r="H12" s="11" t="s">
        <v>148</v>
      </c>
      <c r="I12" s="61" t="s">
        <v>312</v>
      </c>
      <c r="J12" s="61" t="s">
        <v>304</v>
      </c>
      <c r="K12" s="61" t="s">
        <v>335</v>
      </c>
      <c r="L12" s="61">
        <v>9</v>
      </c>
      <c r="M12" s="61" t="s">
        <v>465</v>
      </c>
      <c r="N12" s="61">
        <v>9</v>
      </c>
      <c r="O12" s="11" t="s">
        <v>205</v>
      </c>
      <c r="P12" s="61">
        <v>1210</v>
      </c>
      <c r="Q12" s="61" t="s">
        <v>304</v>
      </c>
    </row>
    <row r="13" spans="1:17" ht="15.75" thickBot="1">
      <c r="A13">
        <v>10</v>
      </c>
      <c r="B13" s="61" t="s">
        <v>304</v>
      </c>
      <c r="C13" s="19" t="s">
        <v>471</v>
      </c>
      <c r="D13" s="18" t="s">
        <v>125</v>
      </c>
      <c r="E13" s="61" t="s">
        <v>309</v>
      </c>
      <c r="F13" s="61">
        <v>1401</v>
      </c>
      <c r="G13" s="61" t="s">
        <v>304</v>
      </c>
      <c r="H13" s="18" t="s">
        <v>148</v>
      </c>
      <c r="I13" s="61" t="s">
        <v>312</v>
      </c>
      <c r="J13" s="61" t="s">
        <v>304</v>
      </c>
      <c r="K13" s="61" t="s">
        <v>335</v>
      </c>
      <c r="L13" s="61">
        <v>9</v>
      </c>
      <c r="M13" s="61" t="s">
        <v>465</v>
      </c>
      <c r="N13" s="61">
        <v>9</v>
      </c>
      <c r="O13" s="18" t="s">
        <v>205</v>
      </c>
      <c r="P13" s="61">
        <v>1210</v>
      </c>
      <c r="Q13" s="61" t="s">
        <v>304</v>
      </c>
    </row>
    <row r="14" spans="1:17" ht="15.75" thickBot="1">
      <c r="A14">
        <v>11</v>
      </c>
      <c r="B14" s="61" t="s">
        <v>304</v>
      </c>
      <c r="C14" s="79" t="s">
        <v>478</v>
      </c>
      <c r="D14" s="18" t="s">
        <v>125</v>
      </c>
      <c r="E14" s="61" t="s">
        <v>309</v>
      </c>
      <c r="F14" s="61">
        <v>1401</v>
      </c>
      <c r="G14" s="61" t="s">
        <v>304</v>
      </c>
      <c r="H14" s="18" t="s">
        <v>148</v>
      </c>
      <c r="I14" s="61" t="s">
        <v>312</v>
      </c>
      <c r="J14" s="81">
        <v>9</v>
      </c>
      <c r="K14" s="61" t="s">
        <v>335</v>
      </c>
      <c r="L14" s="61">
        <v>9</v>
      </c>
      <c r="M14" s="61" t="s">
        <v>465</v>
      </c>
      <c r="N14" s="61">
        <v>9</v>
      </c>
      <c r="O14" s="18" t="s">
        <v>205</v>
      </c>
      <c r="P14" s="61">
        <v>1210</v>
      </c>
      <c r="Q14" s="61" t="s">
        <v>304</v>
      </c>
    </row>
    <row r="15" spans="1:17">
      <c r="A15">
        <v>12</v>
      </c>
      <c r="B15" s="6" t="s">
        <v>304</v>
      </c>
      <c r="C15" s="20" t="s">
        <v>483</v>
      </c>
      <c r="D15" s="6" t="s">
        <v>125</v>
      </c>
      <c r="E15" s="6" t="s">
        <v>309</v>
      </c>
      <c r="F15" s="6">
        <v>1401</v>
      </c>
      <c r="G15" s="6" t="s">
        <v>310</v>
      </c>
      <c r="H15" s="6" t="s">
        <v>148</v>
      </c>
      <c r="I15" s="6" t="s">
        <v>488</v>
      </c>
      <c r="J15" s="6">
        <v>9010</v>
      </c>
      <c r="K15" s="6" t="s">
        <v>313</v>
      </c>
      <c r="L15" s="6">
        <v>32</v>
      </c>
      <c r="M15" s="6" t="s">
        <v>313</v>
      </c>
      <c r="N15" s="6">
        <v>32</v>
      </c>
      <c r="O15" s="6" t="s">
        <v>205</v>
      </c>
      <c r="P15" s="6">
        <v>1210</v>
      </c>
      <c r="Q15" s="6" t="s">
        <v>304</v>
      </c>
    </row>
    <row r="16" spans="1:17">
      <c r="A16">
        <v>13</v>
      </c>
      <c r="B16" s="6" t="s">
        <v>304</v>
      </c>
      <c r="C16" s="20" t="s">
        <v>483</v>
      </c>
      <c r="D16" s="6" t="s">
        <v>125</v>
      </c>
      <c r="E16" s="6" t="s">
        <v>309</v>
      </c>
      <c r="F16" s="6">
        <v>1401</v>
      </c>
      <c r="G16" s="6" t="s">
        <v>310</v>
      </c>
      <c r="H16" s="6" t="s">
        <v>148</v>
      </c>
      <c r="I16" s="6" t="s">
        <v>312</v>
      </c>
      <c r="J16" s="6">
        <v>9010</v>
      </c>
      <c r="K16" s="6" t="s">
        <v>313</v>
      </c>
      <c r="L16" s="6">
        <v>10</v>
      </c>
      <c r="M16" s="6" t="s">
        <v>313</v>
      </c>
      <c r="N16" s="6">
        <v>32</v>
      </c>
      <c r="O16" s="6" t="s">
        <v>205</v>
      </c>
      <c r="P16" s="6">
        <v>1210</v>
      </c>
      <c r="Q16" s="6" t="s">
        <v>304</v>
      </c>
    </row>
    <row r="17" spans="1:17">
      <c r="A17">
        <v>14</v>
      </c>
      <c r="B17" s="6" t="s">
        <v>417</v>
      </c>
      <c r="C17" s="6" t="s">
        <v>417</v>
      </c>
      <c r="D17" s="6" t="s">
        <v>125</v>
      </c>
      <c r="E17" s="6" t="s">
        <v>417</v>
      </c>
      <c r="F17" s="6" t="s">
        <v>417</v>
      </c>
      <c r="G17" s="6" t="s">
        <v>417</v>
      </c>
      <c r="H17" s="6" t="s">
        <v>148</v>
      </c>
      <c r="I17" s="6" t="s">
        <v>417</v>
      </c>
      <c r="J17" s="6" t="s">
        <v>417</v>
      </c>
      <c r="K17" s="6" t="s">
        <v>417</v>
      </c>
      <c r="L17" s="6" t="s">
        <v>417</v>
      </c>
      <c r="M17" s="6" t="s">
        <v>417</v>
      </c>
      <c r="N17" s="6" t="s">
        <v>417</v>
      </c>
      <c r="O17" s="6" t="s">
        <v>205</v>
      </c>
      <c r="P17" s="6" t="s">
        <v>417</v>
      </c>
      <c r="Q17" s="6" t="s">
        <v>417</v>
      </c>
    </row>
    <row r="18" spans="1:17">
      <c r="A18">
        <v>15</v>
      </c>
      <c r="B18" s="6" t="s">
        <v>417</v>
      </c>
      <c r="C18" s="6" t="s">
        <v>510</v>
      </c>
      <c r="D18" s="6" t="s">
        <v>125</v>
      </c>
      <c r="E18" s="6" t="s">
        <v>309</v>
      </c>
      <c r="F18" s="6">
        <v>1401</v>
      </c>
      <c r="G18" s="6" t="s">
        <v>417</v>
      </c>
      <c r="H18" s="6" t="s">
        <v>148</v>
      </c>
      <c r="I18" s="6" t="s">
        <v>312</v>
      </c>
      <c r="J18" s="6" t="s">
        <v>417</v>
      </c>
      <c r="K18" s="6" t="s">
        <v>417</v>
      </c>
      <c r="L18" s="6" t="s">
        <v>417</v>
      </c>
      <c r="M18" s="6" t="s">
        <v>313</v>
      </c>
      <c r="N18" s="6" t="s">
        <v>417</v>
      </c>
      <c r="O18" s="6" t="s">
        <v>205</v>
      </c>
      <c r="P18" s="6">
        <v>1210</v>
      </c>
      <c r="Q18" s="6" t="s">
        <v>417</v>
      </c>
    </row>
    <row r="19" spans="1:17">
      <c r="A19">
        <v>16</v>
      </c>
      <c r="B19" s="92" t="s">
        <v>456</v>
      </c>
      <c r="C19" s="92" t="s">
        <v>456</v>
      </c>
      <c r="D19" s="92" t="s">
        <v>125</v>
      </c>
      <c r="E19" s="92" t="s">
        <v>456</v>
      </c>
      <c r="F19" s="92" t="s">
        <v>456</v>
      </c>
      <c r="G19" s="92" t="s">
        <v>456</v>
      </c>
      <c r="H19" s="92" t="s">
        <v>148</v>
      </c>
      <c r="I19" s="92" t="s">
        <v>456</v>
      </c>
      <c r="J19" s="92" t="s">
        <v>456</v>
      </c>
      <c r="K19" s="92" t="s">
        <v>456</v>
      </c>
      <c r="L19" s="92" t="s">
        <v>456</v>
      </c>
      <c r="M19" s="92" t="s">
        <v>456</v>
      </c>
      <c r="N19" s="92" t="s">
        <v>456</v>
      </c>
      <c r="O19" s="92" t="s">
        <v>205</v>
      </c>
      <c r="P19" s="92" t="s">
        <v>456</v>
      </c>
      <c r="Q19" s="92" t="s">
        <v>456</v>
      </c>
    </row>
  </sheetData>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hyperlinks>
    <hyperlink ref="C4" r:id="rId1" xr:uid="{3D57142A-D1F7-4AB4-88A8-CDB8620657B7}"/>
    <hyperlink ref="B5" r:id="rId2" display="coordinacion.extensionuniversitaria@unisa.cdmx.gob.mx" xr:uid="{8FA3F7CB-E5E4-474E-8482-C482F2405182}"/>
    <hyperlink ref="C5" r:id="rId3" xr:uid="{38512A71-33C6-4931-87FC-F23B685ED6C5}"/>
    <hyperlink ref="C6" r:id="rId4" xr:uid="{5B8FF7E9-400F-4BD2-A3F7-5C04767FD67E}"/>
    <hyperlink ref="C7" r:id="rId5" xr:uid="{92FA59D7-20D7-43FD-8267-EDE0537EF23F}"/>
    <hyperlink ref="C9" r:id="rId6" xr:uid="{B6BBBCE3-378B-4F69-B746-097A91B6AFD4}"/>
    <hyperlink ref="C13" r:id="rId7" xr:uid="{251F36A1-2B69-490D-B8FC-152E4C234D0C}"/>
    <hyperlink ref="C14" r:id="rId8" xr:uid="{C2FF34AF-503A-45ED-996D-C3B33138A02F}"/>
    <hyperlink ref="C15" r:id="rId9" xr:uid="{F5426BEC-60A2-4A15-8F63-B7F1B196EB29}"/>
    <hyperlink ref="C16" r:id="rId10" xr:uid="{F14521D1-EA47-4B6B-826E-848CC7D21FF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241</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242</v>
      </c>
    </row>
    <row r="24" spans="1:1">
      <c r="A24" t="s">
        <v>132</v>
      </c>
    </row>
    <row r="25" spans="1:1">
      <c r="A25" t="s">
        <v>133</v>
      </c>
    </row>
    <row r="26" spans="1:1">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sheetData>
    <row r="1" spans="1:1">
      <c r="A1" t="s">
        <v>243</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244</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245</v>
      </c>
    </row>
    <row r="31" spans="1:1">
      <c r="A31" t="s">
        <v>205</v>
      </c>
    </row>
    <row r="32" spans="1:1">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19"/>
  <sheetViews>
    <sheetView topLeftCell="A3" workbookViewId="0">
      <selection activeCell="B19" sqref="B19:P19"/>
    </sheetView>
  </sheetViews>
  <sheetFormatPr baseColWidth="10" defaultColWidth="9.140625" defaultRowHeight="1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c r="B1" t="s">
        <v>7</v>
      </c>
      <c r="C1" t="s">
        <v>9</v>
      </c>
      <c r="D1" t="s">
        <v>10</v>
      </c>
      <c r="E1" t="s">
        <v>9</v>
      </c>
      <c r="F1" t="s">
        <v>7</v>
      </c>
      <c r="G1" t="s">
        <v>7</v>
      </c>
      <c r="H1" t="s">
        <v>10</v>
      </c>
      <c r="I1" t="s">
        <v>9</v>
      </c>
      <c r="J1" t="s">
        <v>7</v>
      </c>
      <c r="K1" t="s">
        <v>7</v>
      </c>
      <c r="L1" t="s">
        <v>7</v>
      </c>
      <c r="M1" t="s">
        <v>9</v>
      </c>
      <c r="N1" t="s">
        <v>7</v>
      </c>
      <c r="O1" t="s">
        <v>10</v>
      </c>
      <c r="P1" t="s">
        <v>7</v>
      </c>
    </row>
    <row r="2" spans="1:16" hidden="1">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c r="A4" s="3">
        <v>1</v>
      </c>
      <c r="B4" s="6" t="s">
        <v>318</v>
      </c>
      <c r="C4" s="20" t="s">
        <v>315</v>
      </c>
      <c r="D4" s="6" t="s">
        <v>125</v>
      </c>
      <c r="E4" s="6" t="s">
        <v>309</v>
      </c>
      <c r="F4" s="6">
        <v>1401</v>
      </c>
      <c r="G4" s="6" t="s">
        <v>310</v>
      </c>
      <c r="H4" s="6" t="s">
        <v>148</v>
      </c>
      <c r="I4" s="6" t="s">
        <v>165</v>
      </c>
      <c r="J4" s="6" t="s">
        <v>304</v>
      </c>
      <c r="K4" s="6" t="s">
        <v>312</v>
      </c>
      <c r="L4" s="6" t="s">
        <v>304</v>
      </c>
      <c r="M4" s="6" t="s">
        <v>313</v>
      </c>
      <c r="N4" s="6" t="s">
        <v>304</v>
      </c>
      <c r="O4" s="6" t="s">
        <v>205</v>
      </c>
      <c r="P4" s="6">
        <v>1210</v>
      </c>
    </row>
    <row r="5" spans="1:16" ht="30">
      <c r="A5">
        <v>2</v>
      </c>
      <c r="B5" s="6" t="s">
        <v>304</v>
      </c>
      <c r="C5" s="20" t="s">
        <v>336</v>
      </c>
      <c r="D5" s="6" t="s">
        <v>128</v>
      </c>
      <c r="E5" s="6" t="s">
        <v>309</v>
      </c>
      <c r="F5" s="6">
        <v>1401</v>
      </c>
      <c r="G5" s="6" t="s">
        <v>304</v>
      </c>
      <c r="H5" s="6" t="s">
        <v>148</v>
      </c>
      <c r="I5" s="6" t="s">
        <v>312</v>
      </c>
      <c r="J5" s="6" t="s">
        <v>335</v>
      </c>
      <c r="K5" s="6" t="s">
        <v>313</v>
      </c>
      <c r="L5" s="6" t="s">
        <v>335</v>
      </c>
      <c r="M5" s="6" t="s">
        <v>313</v>
      </c>
      <c r="N5" s="6">
        <v>31</v>
      </c>
      <c r="O5" s="6" t="s">
        <v>205</v>
      </c>
      <c r="P5" s="6">
        <v>1210</v>
      </c>
    </row>
    <row r="6" spans="1:16">
      <c r="A6">
        <v>3</v>
      </c>
      <c r="B6" s="6" t="s">
        <v>304</v>
      </c>
      <c r="C6" s="20" t="s">
        <v>349</v>
      </c>
      <c r="D6" s="6" t="s">
        <v>125</v>
      </c>
      <c r="E6" s="6" t="s">
        <v>309</v>
      </c>
      <c r="F6" s="6">
        <v>1401</v>
      </c>
      <c r="G6" s="6" t="s">
        <v>304</v>
      </c>
      <c r="H6" s="6" t="s">
        <v>148</v>
      </c>
      <c r="I6" s="6" t="s">
        <v>312</v>
      </c>
      <c r="J6" s="6" t="s">
        <v>304</v>
      </c>
      <c r="K6" s="6" t="s">
        <v>351</v>
      </c>
      <c r="L6" s="6" t="s">
        <v>313</v>
      </c>
      <c r="M6" s="6" t="s">
        <v>313</v>
      </c>
      <c r="N6" s="6">
        <v>9</v>
      </c>
      <c r="O6" s="6" t="s">
        <v>205</v>
      </c>
      <c r="P6" s="6">
        <v>1210</v>
      </c>
    </row>
    <row r="7" spans="1:16">
      <c r="A7">
        <v>4</v>
      </c>
      <c r="B7" s="6" t="s">
        <v>318</v>
      </c>
      <c r="C7" s="20" t="s">
        <v>391</v>
      </c>
      <c r="D7" s="6" t="s">
        <v>125</v>
      </c>
      <c r="E7" s="6" t="s">
        <v>309</v>
      </c>
      <c r="F7" s="6">
        <v>1345</v>
      </c>
      <c r="G7" s="6" t="s">
        <v>310</v>
      </c>
      <c r="H7" s="6" t="s">
        <v>148</v>
      </c>
      <c r="I7" s="6" t="s">
        <v>312</v>
      </c>
      <c r="J7" s="6">
        <v>1</v>
      </c>
      <c r="K7" s="6" t="s">
        <v>312</v>
      </c>
      <c r="L7" s="6">
        <v>10</v>
      </c>
      <c r="M7" s="6" t="s">
        <v>313</v>
      </c>
      <c r="N7" s="6">
        <v>9</v>
      </c>
      <c r="O7" s="6" t="s">
        <v>205</v>
      </c>
      <c r="P7" s="6">
        <v>1210</v>
      </c>
    </row>
    <row r="8" spans="1:16">
      <c r="A8">
        <v>5</v>
      </c>
      <c r="B8" s="6">
        <v>0</v>
      </c>
      <c r="C8" s="6" t="s">
        <v>401</v>
      </c>
      <c r="D8" s="6" t="s">
        <v>125</v>
      </c>
      <c r="E8" s="6" t="s">
        <v>309</v>
      </c>
      <c r="F8" s="6">
        <v>1401</v>
      </c>
      <c r="G8" s="6">
        <v>0</v>
      </c>
      <c r="H8" s="6" t="s">
        <v>146</v>
      </c>
      <c r="I8" s="6" t="s">
        <v>311</v>
      </c>
      <c r="J8" s="6">
        <v>0</v>
      </c>
      <c r="K8" s="6" t="s">
        <v>205</v>
      </c>
      <c r="L8" s="6">
        <v>0</v>
      </c>
      <c r="M8" s="6" t="s">
        <v>400</v>
      </c>
      <c r="N8" s="6">
        <v>10</v>
      </c>
      <c r="O8" s="6" t="s">
        <v>243</v>
      </c>
      <c r="P8" s="6">
        <v>1210</v>
      </c>
    </row>
    <row r="9" spans="1:16" ht="30">
      <c r="A9">
        <v>6</v>
      </c>
      <c r="B9" s="6" t="s">
        <v>304</v>
      </c>
      <c r="C9" s="20" t="s">
        <v>412</v>
      </c>
      <c r="D9" s="6" t="s">
        <v>125</v>
      </c>
      <c r="E9" s="6" t="s">
        <v>309</v>
      </c>
      <c r="F9" s="6">
        <v>1401</v>
      </c>
      <c r="G9" s="6" t="s">
        <v>304</v>
      </c>
      <c r="H9" s="6" t="s">
        <v>148</v>
      </c>
      <c r="I9" s="6" t="s">
        <v>312</v>
      </c>
      <c r="J9" s="6" t="s">
        <v>304</v>
      </c>
      <c r="K9" s="6" t="s">
        <v>335</v>
      </c>
      <c r="L9" s="6" t="s">
        <v>313</v>
      </c>
      <c r="M9" s="6" t="s">
        <v>313</v>
      </c>
      <c r="N9" s="6">
        <v>9</v>
      </c>
      <c r="O9" s="6" t="s">
        <v>205</v>
      </c>
      <c r="P9" s="6">
        <v>1210</v>
      </c>
    </row>
    <row r="10" spans="1:16">
      <c r="A10">
        <v>7</v>
      </c>
      <c r="B10" s="6" t="s">
        <v>304</v>
      </c>
      <c r="C10" s="6" t="s">
        <v>304</v>
      </c>
      <c r="D10" s="6" t="s">
        <v>125</v>
      </c>
      <c r="E10" s="6" t="s">
        <v>304</v>
      </c>
      <c r="F10" s="6" t="s">
        <v>304</v>
      </c>
      <c r="G10" s="6" t="s">
        <v>304</v>
      </c>
      <c r="H10" s="6" t="s">
        <v>148</v>
      </c>
      <c r="I10" s="6" t="s">
        <v>304</v>
      </c>
      <c r="J10" s="6" t="s">
        <v>304</v>
      </c>
      <c r="K10" s="6" t="s">
        <v>304</v>
      </c>
      <c r="L10" s="6" t="s">
        <v>304</v>
      </c>
      <c r="M10" s="6" t="s">
        <v>304</v>
      </c>
      <c r="N10" s="6" t="s">
        <v>304</v>
      </c>
      <c r="O10" s="6" t="s">
        <v>205</v>
      </c>
      <c r="P10" s="6" t="s">
        <v>304</v>
      </c>
    </row>
    <row r="11" spans="1:16" ht="60.75" thickBot="1">
      <c r="A11">
        <v>8</v>
      </c>
      <c r="B11" s="6" t="s">
        <v>304</v>
      </c>
      <c r="C11" s="6" t="s">
        <v>446</v>
      </c>
      <c r="D11" s="6" t="s">
        <v>125</v>
      </c>
      <c r="E11" s="6" t="s">
        <v>309</v>
      </c>
      <c r="F11" s="6">
        <v>1401</v>
      </c>
      <c r="G11" s="6" t="s">
        <v>445</v>
      </c>
      <c r="H11" s="6" t="s">
        <v>146</v>
      </c>
      <c r="I11" s="6" t="s">
        <v>445</v>
      </c>
      <c r="J11" s="6" t="s">
        <v>445</v>
      </c>
      <c r="K11" s="6" t="s">
        <v>445</v>
      </c>
      <c r="L11" s="6" t="s">
        <v>445</v>
      </c>
      <c r="M11" s="6" t="s">
        <v>449</v>
      </c>
      <c r="N11" s="6">
        <v>0</v>
      </c>
      <c r="O11" s="6" t="s">
        <v>205</v>
      </c>
      <c r="P11" s="6">
        <v>1210</v>
      </c>
    </row>
    <row r="12" spans="1:16" ht="15.75" thickBot="1">
      <c r="A12">
        <v>9</v>
      </c>
      <c r="B12" s="58" t="s">
        <v>304</v>
      </c>
      <c r="C12" s="59" t="s">
        <v>462</v>
      </c>
      <c r="D12" s="11" t="s">
        <v>125</v>
      </c>
      <c r="E12" s="58" t="s">
        <v>309</v>
      </c>
      <c r="F12" s="58">
        <v>1401</v>
      </c>
      <c r="G12" s="58" t="s">
        <v>304</v>
      </c>
      <c r="H12" s="11" t="s">
        <v>148</v>
      </c>
      <c r="I12" s="58" t="s">
        <v>312</v>
      </c>
      <c r="J12" s="58" t="s">
        <v>304</v>
      </c>
      <c r="K12" s="58" t="s">
        <v>335</v>
      </c>
      <c r="L12" s="58" t="s">
        <v>313</v>
      </c>
      <c r="M12" s="58" t="s">
        <v>313</v>
      </c>
      <c r="N12" s="58">
        <v>9</v>
      </c>
      <c r="O12" s="11" t="s">
        <v>205</v>
      </c>
      <c r="P12" s="58">
        <v>1210</v>
      </c>
    </row>
    <row r="13" spans="1:16" ht="15.75" thickBot="1">
      <c r="A13">
        <v>10</v>
      </c>
      <c r="B13" s="58" t="s">
        <v>304</v>
      </c>
      <c r="C13" s="19" t="s">
        <v>471</v>
      </c>
      <c r="D13" s="18" t="s">
        <v>125</v>
      </c>
      <c r="E13" s="58" t="s">
        <v>309</v>
      </c>
      <c r="F13" s="58">
        <v>1401</v>
      </c>
      <c r="G13" s="58" t="s">
        <v>304</v>
      </c>
      <c r="H13" s="18" t="s">
        <v>148</v>
      </c>
      <c r="I13" s="58" t="s">
        <v>312</v>
      </c>
      <c r="J13" s="58" t="s">
        <v>304</v>
      </c>
      <c r="K13" s="58" t="s">
        <v>335</v>
      </c>
      <c r="L13" s="58" t="s">
        <v>313</v>
      </c>
      <c r="M13" s="58" t="s">
        <v>313</v>
      </c>
      <c r="N13" s="58">
        <v>9</v>
      </c>
      <c r="O13" s="18" t="s">
        <v>205</v>
      </c>
      <c r="P13" s="58">
        <v>1210</v>
      </c>
    </row>
    <row r="14" spans="1:16" ht="15.75" thickBot="1">
      <c r="A14">
        <v>11</v>
      </c>
      <c r="B14" s="58" t="s">
        <v>304</v>
      </c>
      <c r="C14" s="79" t="s">
        <v>478</v>
      </c>
      <c r="D14" s="18" t="s">
        <v>125</v>
      </c>
      <c r="E14" s="58" t="s">
        <v>309</v>
      </c>
      <c r="F14" s="58">
        <v>1401</v>
      </c>
      <c r="G14" s="58" t="s">
        <v>304</v>
      </c>
      <c r="H14" s="18" t="s">
        <v>148</v>
      </c>
      <c r="I14" s="58" t="s">
        <v>312</v>
      </c>
      <c r="J14" s="58" t="s">
        <v>304</v>
      </c>
      <c r="K14" s="58" t="s">
        <v>335</v>
      </c>
      <c r="L14" s="58" t="s">
        <v>313</v>
      </c>
      <c r="M14" s="58" t="s">
        <v>313</v>
      </c>
      <c r="N14" s="58">
        <v>9</v>
      </c>
      <c r="O14" s="18" t="s">
        <v>205</v>
      </c>
      <c r="P14" s="58">
        <v>1210</v>
      </c>
    </row>
    <row r="15" spans="1:16">
      <c r="A15">
        <v>12</v>
      </c>
      <c r="B15" s="6" t="s">
        <v>304</v>
      </c>
      <c r="C15" s="6" t="s">
        <v>483</v>
      </c>
      <c r="D15" s="6" t="s">
        <v>125</v>
      </c>
      <c r="E15" s="6" t="s">
        <v>309</v>
      </c>
      <c r="F15" s="6">
        <v>1401</v>
      </c>
      <c r="G15" s="6" t="s">
        <v>310</v>
      </c>
      <c r="H15" s="6" t="s">
        <v>148</v>
      </c>
      <c r="I15" s="6" t="s">
        <v>312</v>
      </c>
      <c r="J15" s="6">
        <v>9010</v>
      </c>
      <c r="K15" s="6" t="s">
        <v>313</v>
      </c>
      <c r="L15" s="6">
        <v>10</v>
      </c>
      <c r="M15" s="6" t="s">
        <v>313</v>
      </c>
      <c r="N15" s="6">
        <v>32</v>
      </c>
      <c r="O15" s="6" t="s">
        <v>205</v>
      </c>
      <c r="P15" s="6">
        <v>1210</v>
      </c>
    </row>
    <row r="16" spans="1:16">
      <c r="A16">
        <v>13</v>
      </c>
      <c r="B16" s="6" t="s">
        <v>304</v>
      </c>
      <c r="C16" s="20" t="s">
        <v>483</v>
      </c>
      <c r="D16" s="6" t="s">
        <v>125</v>
      </c>
      <c r="E16" s="6" t="s">
        <v>309</v>
      </c>
      <c r="F16" s="6">
        <v>1401</v>
      </c>
      <c r="G16" s="6" t="s">
        <v>310</v>
      </c>
      <c r="H16" s="6" t="s">
        <v>148</v>
      </c>
      <c r="I16" s="6" t="s">
        <v>312</v>
      </c>
      <c r="J16" s="6">
        <v>9010</v>
      </c>
      <c r="K16" s="6" t="s">
        <v>313</v>
      </c>
      <c r="L16" s="6">
        <v>10</v>
      </c>
      <c r="M16" s="6" t="s">
        <v>313</v>
      </c>
      <c r="N16" s="6">
        <v>32</v>
      </c>
      <c r="O16" s="6" t="s">
        <v>205</v>
      </c>
      <c r="P16" s="6">
        <v>1210</v>
      </c>
    </row>
    <row r="17" spans="1:16">
      <c r="A17">
        <v>14</v>
      </c>
      <c r="B17" s="6" t="s">
        <v>417</v>
      </c>
      <c r="C17" s="6" t="s">
        <v>417</v>
      </c>
      <c r="D17" s="6" t="s">
        <v>125</v>
      </c>
      <c r="E17" s="6" t="s">
        <v>417</v>
      </c>
      <c r="F17" s="6" t="s">
        <v>417</v>
      </c>
      <c r="G17" s="6" t="s">
        <v>417</v>
      </c>
      <c r="H17" s="6" t="s">
        <v>148</v>
      </c>
      <c r="I17" s="6" t="s">
        <v>417</v>
      </c>
      <c r="J17" s="6" t="s">
        <v>417</v>
      </c>
      <c r="K17" s="6" t="s">
        <v>417</v>
      </c>
      <c r="L17" s="6" t="s">
        <v>417</v>
      </c>
      <c r="M17" s="6" t="s">
        <v>417</v>
      </c>
      <c r="N17" s="6" t="s">
        <v>417</v>
      </c>
      <c r="O17" s="6" t="s">
        <v>205</v>
      </c>
      <c r="P17" s="6" t="s">
        <v>417</v>
      </c>
    </row>
    <row r="18" spans="1:16">
      <c r="A18">
        <v>15</v>
      </c>
      <c r="B18" s="8" t="s">
        <v>417</v>
      </c>
      <c r="C18" s="8" t="s">
        <v>510</v>
      </c>
      <c r="D18" s="8" t="s">
        <v>125</v>
      </c>
      <c r="E18" s="8" t="s">
        <v>309</v>
      </c>
      <c r="F18" s="8">
        <v>1401</v>
      </c>
      <c r="G18" s="8" t="s">
        <v>417</v>
      </c>
      <c r="H18" s="8" t="s">
        <v>148</v>
      </c>
      <c r="I18" s="8" t="s">
        <v>312</v>
      </c>
      <c r="J18" s="8" t="s">
        <v>417</v>
      </c>
      <c r="K18" s="8" t="s">
        <v>312</v>
      </c>
      <c r="L18" s="8" t="s">
        <v>512</v>
      </c>
      <c r="M18" s="8" t="s">
        <v>313</v>
      </c>
      <c r="N18" s="8" t="s">
        <v>417</v>
      </c>
      <c r="O18" s="8" t="s">
        <v>205</v>
      </c>
      <c r="P18" s="8">
        <v>1210</v>
      </c>
    </row>
    <row r="19" spans="1:16">
      <c r="A19">
        <v>16</v>
      </c>
      <c r="B19" s="8" t="s">
        <v>456</v>
      </c>
      <c r="C19" s="8" t="s">
        <v>456</v>
      </c>
      <c r="D19" s="8" t="s">
        <v>125</v>
      </c>
      <c r="E19" s="8" t="s">
        <v>456</v>
      </c>
      <c r="F19" s="8" t="s">
        <v>456</v>
      </c>
      <c r="G19" s="8" t="s">
        <v>456</v>
      </c>
      <c r="H19" s="8" t="s">
        <v>148</v>
      </c>
      <c r="I19" s="8" t="s">
        <v>456</v>
      </c>
      <c r="J19" s="8" t="s">
        <v>456</v>
      </c>
      <c r="K19" s="8" t="s">
        <v>456</v>
      </c>
      <c r="L19" s="8" t="s">
        <v>456</v>
      </c>
      <c r="M19" s="8" t="s">
        <v>456</v>
      </c>
      <c r="N19" s="8" t="s">
        <v>456</v>
      </c>
      <c r="O19" s="8" t="s">
        <v>205</v>
      </c>
      <c r="P19" s="8" t="s">
        <v>456</v>
      </c>
    </row>
  </sheetData>
  <dataValidations count="3">
    <dataValidation type="list" allowBlank="1" showErrorMessage="1" sqref="D4:D201" xr:uid="{00000000-0002-0000-0F00-000000000000}">
      <formula1>Hidden_1_Tabla_5650543</formula1>
    </dataValidation>
    <dataValidation type="list" allowBlank="1" showErrorMessage="1" sqref="H4:H201" xr:uid="{00000000-0002-0000-0F00-000001000000}">
      <formula1>Hidden_2_Tabla_5650547</formula1>
    </dataValidation>
    <dataValidation type="list" allowBlank="1" showErrorMessage="1" sqref="O4:O201" xr:uid="{00000000-0002-0000-0F00-000002000000}">
      <formula1>Hidden_3_Tabla_56505414</formula1>
    </dataValidation>
  </dataValidations>
  <hyperlinks>
    <hyperlink ref="C4" r:id="rId1" xr:uid="{DBEA5417-2040-457C-95A1-264EBF7F689E}"/>
    <hyperlink ref="C5" r:id="rId2" xr:uid="{C6A90328-B3FE-4B29-8769-7B73D2F14FEA}"/>
    <hyperlink ref="C6" r:id="rId3" xr:uid="{DB56A62D-EB69-41B7-8BEB-2A1BF20D6E03}"/>
    <hyperlink ref="C7" r:id="rId4" xr:uid="{225BCF74-0990-415E-820F-CD2491421A18}"/>
    <hyperlink ref="C9" r:id="rId5" xr:uid="{1786CB0B-C1D3-4E23-83F9-71D5520B5A4B}"/>
    <hyperlink ref="C13" r:id="rId6" xr:uid="{9A85B17E-CD44-4877-8878-EE959F337236}"/>
    <hyperlink ref="C14" r:id="rId7" xr:uid="{B5689C28-D583-45E1-8993-281DBEACBCB4}"/>
    <hyperlink ref="C16" r:id="rId8" xr:uid="{6BF65B7A-3C80-4A7C-9318-C5EDFCD3284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sheetData>
    <row r="1" spans="1:1">
      <c r="A1" t="s">
        <v>137</v>
      </c>
    </row>
    <row r="2" spans="1:1">
      <c r="A2" t="s">
        <v>131</v>
      </c>
    </row>
    <row r="3" spans="1:1">
      <c r="A3" t="s">
        <v>130</v>
      </c>
    </row>
    <row r="4" spans="1:1">
      <c r="A4" t="s">
        <v>120</v>
      </c>
    </row>
    <row r="5" spans="1:1">
      <c r="A5" t="s">
        <v>123</v>
      </c>
    </row>
    <row r="6" spans="1:1">
      <c r="A6" t="s">
        <v>121</v>
      </c>
    </row>
    <row r="7" spans="1:1">
      <c r="A7" t="s">
        <v>125</v>
      </c>
    </row>
    <row r="8" spans="1:1">
      <c r="A8" t="s">
        <v>119</v>
      </c>
    </row>
    <row r="9" spans="1:1">
      <c r="A9" t="s">
        <v>124</v>
      </c>
    </row>
    <row r="10" spans="1:1">
      <c r="A10" t="s">
        <v>127</v>
      </c>
    </row>
    <row r="11" spans="1:1">
      <c r="A11" t="s">
        <v>142</v>
      </c>
    </row>
    <row r="12" spans="1:1">
      <c r="A12" t="s">
        <v>129</v>
      </c>
    </row>
    <row r="13" spans="1:1">
      <c r="A13" t="s">
        <v>241</v>
      </c>
    </row>
    <row r="14" spans="1:1">
      <c r="A14" t="s">
        <v>164</v>
      </c>
    </row>
    <row r="15" spans="1:1">
      <c r="A15" t="s">
        <v>139</v>
      </c>
    </row>
    <row r="16" spans="1:1">
      <c r="A16" t="s">
        <v>134</v>
      </c>
    </row>
    <row r="17" spans="1:1">
      <c r="A17" t="s">
        <v>141</v>
      </c>
    </row>
    <row r="18" spans="1:1">
      <c r="A18" t="s">
        <v>140</v>
      </c>
    </row>
    <row r="19" spans="1:1">
      <c r="A19" t="s">
        <v>126</v>
      </c>
    </row>
    <row r="20" spans="1:1">
      <c r="A20" t="s">
        <v>136</v>
      </c>
    </row>
    <row r="21" spans="1:1">
      <c r="A21" t="s">
        <v>135</v>
      </c>
    </row>
    <row r="22" spans="1:1">
      <c r="A22" t="s">
        <v>122</v>
      </c>
    </row>
    <row r="23" spans="1:1">
      <c r="A23" t="s">
        <v>242</v>
      </c>
    </row>
    <row r="24" spans="1:1">
      <c r="A24" t="s">
        <v>132</v>
      </c>
    </row>
    <row r="25" spans="1:1">
      <c r="A25" t="s">
        <v>133</v>
      </c>
    </row>
    <row r="26" spans="1:1">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sheetData>
    <row r="1" spans="1:1">
      <c r="A1" t="s">
        <v>143</v>
      </c>
    </row>
    <row r="2" spans="1:1">
      <c r="A2" t="s">
        <v>135</v>
      </c>
    </row>
    <row r="3" spans="1:1">
      <c r="A3" t="s">
        <v>144</v>
      </c>
    </row>
    <row r="4" spans="1:1">
      <c r="A4" t="s">
        <v>145</v>
      </c>
    </row>
    <row r="5" spans="1:1">
      <c r="A5" t="s">
        <v>146</v>
      </c>
    </row>
    <row r="6" spans="1:1">
      <c r="A6" t="s">
        <v>147</v>
      </c>
    </row>
    <row r="7" spans="1:1">
      <c r="A7" t="s">
        <v>148</v>
      </c>
    </row>
    <row r="8" spans="1:1">
      <c r="A8" t="s">
        <v>149</v>
      </c>
    </row>
    <row r="9" spans="1:1">
      <c r="A9" t="s">
        <v>150</v>
      </c>
    </row>
    <row r="10" spans="1:1">
      <c r="A10" t="s">
        <v>151</v>
      </c>
    </row>
    <row r="11" spans="1:1">
      <c r="A11" t="s">
        <v>152</v>
      </c>
    </row>
    <row r="12" spans="1:1">
      <c r="A12" t="s">
        <v>153</v>
      </c>
    </row>
    <row r="13" spans="1:1">
      <c r="A13" t="s">
        <v>154</v>
      </c>
    </row>
    <row r="14" spans="1:1">
      <c r="A14" t="s">
        <v>155</v>
      </c>
    </row>
    <row r="15" spans="1:1">
      <c r="A15" t="s">
        <v>156</v>
      </c>
    </row>
    <row r="16" spans="1:1">
      <c r="A16" t="s">
        <v>157</v>
      </c>
    </row>
    <row r="17" spans="1:1">
      <c r="A17" t="s">
        <v>158</v>
      </c>
    </row>
    <row r="18" spans="1:1">
      <c r="A18" t="s">
        <v>159</v>
      </c>
    </row>
    <row r="19" spans="1:1">
      <c r="A19" t="s">
        <v>160</v>
      </c>
    </row>
    <row r="20" spans="1:1">
      <c r="A20" t="s">
        <v>161</v>
      </c>
    </row>
    <row r="21" spans="1:1">
      <c r="A21" t="s">
        <v>162</v>
      </c>
    </row>
    <row r="22" spans="1:1">
      <c r="A22" t="s">
        <v>163</v>
      </c>
    </row>
    <row r="23" spans="1:1">
      <c r="A23" t="s">
        <v>131</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row r="33" spans="1:1">
      <c r="A33" t="s">
        <v>173</v>
      </c>
    </row>
    <row r="34" spans="1:1">
      <c r="A34" t="s">
        <v>174</v>
      </c>
    </row>
    <row r="35" spans="1:1">
      <c r="A35" t="s">
        <v>175</v>
      </c>
    </row>
    <row r="36" spans="1:1">
      <c r="A36" t="s">
        <v>176</v>
      </c>
    </row>
    <row r="37" spans="1:1">
      <c r="A37" t="s">
        <v>177</v>
      </c>
    </row>
    <row r="38" spans="1:1">
      <c r="A38" t="s">
        <v>178</v>
      </c>
    </row>
    <row r="39" spans="1:1">
      <c r="A39" t="s">
        <v>179</v>
      </c>
    </row>
    <row r="40" spans="1:1">
      <c r="A40" t="s">
        <v>180</v>
      </c>
    </row>
    <row r="41" spans="1:1">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tabSelected="1" workbookViewId="0"/>
  </sheetViews>
  <sheetFormatPr baseColWidth="10" defaultColWidth="9.140625" defaultRowHeight="15"/>
  <sheetData>
    <row r="1" spans="1:1">
      <c r="A1" t="s">
        <v>243</v>
      </c>
    </row>
    <row r="2" spans="1:1">
      <c r="A2" t="s">
        <v>209</v>
      </c>
    </row>
    <row r="3" spans="1:1">
      <c r="A3" t="s">
        <v>210</v>
      </c>
    </row>
    <row r="4" spans="1:1">
      <c r="A4" t="s">
        <v>182</v>
      </c>
    </row>
    <row r="5" spans="1:1">
      <c r="A5" t="s">
        <v>207</v>
      </c>
    </row>
    <row r="6" spans="1:1">
      <c r="A6" t="s">
        <v>183</v>
      </c>
    </row>
    <row r="7" spans="1:1">
      <c r="A7" t="s">
        <v>184</v>
      </c>
    </row>
    <row r="8" spans="1:1">
      <c r="A8" t="s">
        <v>185</v>
      </c>
    </row>
    <row r="9" spans="1:1">
      <c r="A9" t="s">
        <v>202</v>
      </c>
    </row>
    <row r="10" spans="1:1">
      <c r="A10" t="s">
        <v>244</v>
      </c>
    </row>
    <row r="11" spans="1:1">
      <c r="A11" t="s">
        <v>190</v>
      </c>
    </row>
    <row r="12" spans="1:1">
      <c r="A12" t="s">
        <v>204</v>
      </c>
    </row>
    <row r="13" spans="1:1">
      <c r="A13" t="s">
        <v>193</v>
      </c>
    </row>
    <row r="14" spans="1:1">
      <c r="A14" t="s">
        <v>199</v>
      </c>
    </row>
    <row r="15" spans="1:1">
      <c r="A15" t="s">
        <v>187</v>
      </c>
    </row>
    <row r="16" spans="1:1">
      <c r="A16" t="s">
        <v>194</v>
      </c>
    </row>
    <row r="17" spans="1:1">
      <c r="A17" t="s">
        <v>206</v>
      </c>
    </row>
    <row r="18" spans="1:1">
      <c r="A18" t="s">
        <v>201</v>
      </c>
    </row>
    <row r="19" spans="1:1">
      <c r="A19" t="s">
        <v>195</v>
      </c>
    </row>
    <row r="20" spans="1:1">
      <c r="A20" t="s">
        <v>192</v>
      </c>
    </row>
    <row r="21" spans="1:1">
      <c r="A21" t="s">
        <v>196</v>
      </c>
    </row>
    <row r="22" spans="1:1">
      <c r="A22" t="s">
        <v>197</v>
      </c>
    </row>
    <row r="23" spans="1:1">
      <c r="A23" t="s">
        <v>211</v>
      </c>
    </row>
    <row r="24" spans="1:1">
      <c r="A24" t="s">
        <v>189</v>
      </c>
    </row>
    <row r="25" spans="1:1">
      <c r="A25" t="s">
        <v>188</v>
      </c>
    </row>
    <row r="26" spans="1:1">
      <c r="A26" t="s">
        <v>186</v>
      </c>
    </row>
    <row r="27" spans="1:1">
      <c r="A27" t="s">
        <v>213</v>
      </c>
    </row>
    <row r="28" spans="1:1">
      <c r="A28" t="s">
        <v>198</v>
      </c>
    </row>
    <row r="29" spans="1:1">
      <c r="A29" t="s">
        <v>191</v>
      </c>
    </row>
    <row r="30" spans="1:1">
      <c r="A30" t="s">
        <v>245</v>
      </c>
    </row>
    <row r="31" spans="1:1">
      <c r="A31" t="s">
        <v>205</v>
      </c>
    </row>
    <row r="32" spans="1:1">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Alin</cp:lastModifiedBy>
  <dcterms:created xsi:type="dcterms:W3CDTF">2025-09-05T20:46:54Z</dcterms:created>
  <dcterms:modified xsi:type="dcterms:W3CDTF">2026-08-17T15:34:21Z</dcterms:modified>
</cp:coreProperties>
</file>