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fyesi\Downloads\2do Trimestre Direcciones\"/>
    </mc:Choice>
  </mc:AlternateContent>
  <xr:revisionPtr revIDLastSave="0" documentId="13_ncr:1_{E5D462A4-E086-49EE-BB0E-18571B27BFED}" xr6:coauthVersionLast="47" xr6:coauthVersionMax="47" xr10:uidLastSave="{00000000-0000-0000-0000-000000000000}"/>
  <bookViews>
    <workbookView xWindow="-120" yWindow="-120" windowWidth="20730" windowHeight="11040" xr2:uid="{00000000-000D-0000-FFFF-FFFF00000000}"/>
  </bookViews>
  <sheets>
    <sheet name="Informacion" sheetId="1" r:id="rId1"/>
    <sheet name="Hidden_1" sheetId="2" r:id="rId2"/>
    <sheet name="Hidden_2" sheetId="3" r:id="rId3"/>
  </sheets>
  <definedNames>
    <definedName name="_xlnm._FilterDatabase" localSheetId="0" hidden="1">Informacion!$A$7:$V$12</definedName>
    <definedName name="Hidden_14">Hidden_1!$A$1:$A$3</definedName>
    <definedName name="Hidden_27">Hidden_2!$A$1:$A$2</definedName>
  </definedNames>
  <calcPr calcId="0"/>
</workbook>
</file>

<file path=xl/sharedStrings.xml><?xml version="1.0" encoding="utf-8"?>
<sst xmlns="http://schemas.openxmlformats.org/spreadsheetml/2006/main" count="185" uniqueCount="134">
  <si>
    <t>51649</t>
  </si>
  <si>
    <t>TÍTULO</t>
  </si>
  <si>
    <t>NOMBRE CORTO</t>
  </si>
  <si>
    <t>DESCRIPCIÓN</t>
  </si>
  <si>
    <t xml:space="preserve">Criterios de Planeación, </t>
  </si>
  <si>
    <t>A122Fr01_Criterios-de-Planeación</t>
  </si>
  <si>
    <t>3</t>
  </si>
  <si>
    <t>4</t>
  </si>
  <si>
    <t>9</t>
  </si>
  <si>
    <t>1</t>
  </si>
  <si>
    <t>2</t>
  </si>
  <si>
    <t>7</t>
  </si>
  <si>
    <t>6</t>
  </si>
  <si>
    <t>13</t>
  </si>
  <si>
    <t>14</t>
  </si>
  <si>
    <t>481858</t>
  </si>
  <si>
    <t>483994</t>
  </si>
  <si>
    <t>483995</t>
  </si>
  <si>
    <t>565055</t>
  </si>
  <si>
    <t>481853</t>
  </si>
  <si>
    <t>481856</t>
  </si>
  <si>
    <t>572879</t>
  </si>
  <si>
    <t>481846</t>
  </si>
  <si>
    <t>481850</t>
  </si>
  <si>
    <t>481863</t>
  </si>
  <si>
    <t>481862</t>
  </si>
  <si>
    <t>481851</t>
  </si>
  <si>
    <t>481854</t>
  </si>
  <si>
    <t>481855</t>
  </si>
  <si>
    <t>481859</t>
  </si>
  <si>
    <t>481861</t>
  </si>
  <si>
    <t>481852</t>
  </si>
  <si>
    <t>481860</t>
  </si>
  <si>
    <t>481857</t>
  </si>
  <si>
    <t>481849</t>
  </si>
  <si>
    <t>481847</t>
  </si>
  <si>
    <t>Tabla Campos</t>
  </si>
  <si>
    <t>Ejercicio</t>
  </si>
  <si>
    <t>Fecha de inicio del periodo que se informa (día/mes/año)</t>
  </si>
  <si>
    <t>Fecha de término del periodo que se informa (día/mes/año)</t>
  </si>
  <si>
    <t>Ámbito (catálogo) Local/Federal</t>
  </si>
  <si>
    <t>Tipo de programa</t>
  </si>
  <si>
    <t>Denominación del programa</t>
  </si>
  <si>
    <t xml:space="preserve">El programa o subprograma está relacionado con temáticas de violencia de género y/o igualdad de género </t>
  </si>
  <si>
    <t>Criterios de Planeación</t>
  </si>
  <si>
    <t xml:space="preserve">Objetivos generales </t>
  </si>
  <si>
    <t>Objetivos  específicos</t>
  </si>
  <si>
    <t>Alcances de los programas</t>
  </si>
  <si>
    <t xml:space="preserve">Metas físicas </t>
  </si>
  <si>
    <t>Hipervínculo al documento</t>
  </si>
  <si>
    <t xml:space="preserve">Monto total asignado al programa </t>
  </si>
  <si>
    <t>Monto destinado a cubrir el déficit de operación</t>
  </si>
  <si>
    <t>Monto destinado a cubrir gastos de admon.</t>
  </si>
  <si>
    <t>Hipervínculo al Calendario presupuestal</t>
  </si>
  <si>
    <t>Área responsable</t>
  </si>
  <si>
    <t>Fecha de validación</t>
  </si>
  <si>
    <t>Fecha de Actualización</t>
  </si>
  <si>
    <t>Nota</t>
  </si>
  <si>
    <t>Estatal</t>
  </si>
  <si>
    <t>Programas de transferencia</t>
  </si>
  <si>
    <t>Si</t>
  </si>
  <si>
    <t>Promover el ejercicio del derecho a la educación.</t>
  </si>
  <si>
    <t>0</t>
  </si>
  <si>
    <t>https://www.transparencia.cdmx.gob.mx/storage/app/uploads/public/633/736/18c/63373618cd644371431930.pdf</t>
  </si>
  <si>
    <t/>
  </si>
  <si>
    <t>Programa de transferencia</t>
  </si>
  <si>
    <t>Beca PILARES Bienestar</t>
  </si>
  <si>
    <t>Este programa se encuentra alineado a los siguientes artículos de la Constitución Política de la Ciudad de México: Artículo 6 Ciudad de libertades y derechos, inciso A., artículo 7 Ciudad democrática, incisos A, E., artículo 8 Ciudad Educadora y del conocimiento, incisos A,B,C., artículo 9 Ciudad solidaria, inciso A., artículo 11 Ciudad incluyente, incisos, A,C,E,G,H,O. También está alineado al artículo 4 de la Ley de Desarrollo Social del Distrito Federal, en donde se establecen los principios rectores para la creación de políticas sociales, (Universalidad, Igualdad, Equidad de Género, Equidad Social, Justicia Distributiva, Diversidad, Integridad, Territorialidad, Exigibilidad, Participación, Transparencia, Efectividad y Protección de datos personales).</t>
  </si>
  <si>
    <t>Mediano plazo</t>
  </si>
  <si>
    <t>SUBSISTEMA DE EDUCACIÓN COMUNITARIA "PILARES" / Dirección de Educación Participativa y Comunitaria.</t>
  </si>
  <si>
    <t>Largo plazo</t>
  </si>
  <si>
    <t>Municipal</t>
  </si>
  <si>
    <t>PROGRAMA SOCIAL</t>
  </si>
  <si>
    <t>Determinación de la 
oferta cultural y
educativa del programa 
social</t>
  </si>
  <si>
    <t>1. 104 400 mujeres (58%)                                   2. 75 600 hombres (42%)</t>
  </si>
  <si>
    <t>108000000</t>
  </si>
  <si>
    <t>DIRECCION DE CULTURA COMUNITARIA</t>
  </si>
  <si>
    <t>Subsistema de Educación Comunitaria "PILARES" / Coordinación General / Dirección de Autonomía Económica y Saberes.</t>
  </si>
  <si>
    <t>La población de bajos ingresos no destinan recursos a la capacitación, tienen limitadas herramientas para el autoempleo y desconocen los modelos de asociación comercial, por ello es necesario que a través de estrategias educativas otorgadas en los talleres del programa PILARES, Educación para la Autonomía Económica 2024, promueven habilidades y conocimientos que favorecen el desarrollo de su autonomía económica.</t>
  </si>
  <si>
    <t>Contribuir al desarrollo de la autonomía económica preferentemente de las mujeres que habitan en los barrios, colonias y pueblos con bajo y muy bajo índice de desarrollo social de la Ciudad de México, a través de acciones educativas para el aprendizaje de técnicas propias de un oficio y la formación para el emprendimiento.</t>
  </si>
  <si>
    <t>106000000</t>
  </si>
  <si>
    <t>180000000</t>
  </si>
  <si>
    <t>SUBSISTEMA DE EDUCACIÓN COMUNITARIA "PILARES" / Dirección de Ponte Pila</t>
  </si>
  <si>
    <t>2025</t>
  </si>
  <si>
    <t>PILARES, Educación para la Autonomía Económica 2025</t>
  </si>
  <si>
    <t>Etapa 1: Seleccionar, mediante convocatoria pública y las ampliaciones que sean necesarias, a 902 personas beneficiarias facilitadoras de servicios, quienes fungirán como: Talleristas Asesores Técnicos, Talleristas, Apoyo Técnico Administrativo A, Apoyos Técnicos Administrativos B y Coordinadores territoriales de Autonomía Económica, quienes contribuirán al desarrollo de las actividades del programa social, ya que realizarán las acciones educativas planificadas, con el propósito de generar la autonomía económica preferentemente de las mujeres de la Ciudad de México que habitan en barrios, colonias y pueblos con bajo y muy bajo índice de desarrollo social.
Etapa 2: Atender a 160,000 personas beneficiarias finales (usuarios) a través de asesorías y de acciones educativas presenciales y en línea que se llevarán a cabo en “PILARES” para el aprendizaje de técnicas propias de un oficio y el emprendimiento.
Etapa 3: Contribuir a fortalecer 750 proyectos de autonomía económica (emprendimientos o cooperativas) que contarán con un plan de negocio inicial, redes sociales para la comercialización, un primer boceto de logo e identidad de marca, así como un catálogo fotográfico del producto o servicio con el que podrán iniciar a emprender.</t>
  </si>
  <si>
    <t>El programa PILARES Educación para la Autonomía Económica 2025 atenderá hasta 160,000 personas beneficiarias finales. Para la operación del servicio se requiere 902 personas beneficiarias facilitadoras de servicios. Asimismo contribuir a fortalecer 750 proyectos de autonomía económica.</t>
  </si>
  <si>
    <t>Contribuir a la reducción del abandono escolar y al desarrollo integral a través del otorgamiento de un apoyo económico a personas preferentemente jóvenes y mujeres que sean residentes de la Ciudad de México, principalmente de colonias, barrios y pueblos con menores índices de desarrollo social, para garantizar el acceso al ejercicio de los derechos a la educación, la cultura y el deporte.</t>
  </si>
  <si>
    <t>1) Otorgar apoyos económicos de 1000 pesos mensuales para personas residentes de la Ciudad de México que asisten a los PILARES y están inscritos en alguna modalidad del bachillerato público en línea, a distancia o abierta. 
2) Otorgar apoyos económicos de 1,000 pesos mensuales para personas usuarias de PILARES de la Ciudad de México que tengan potencial de rendimiento y que destaquen en alguna de las siguientes áreas: 
a) Para Deporte: - Personas usuarias PILARES que buscan desarrollarse y aplicarse de manera competitiva en los Juegos Deportivos, Infantiles, Juveniles y Paralímpicos de la Ciudad de México, y/o los eventos convocados por el Subsistema de Educación Comunitaria Pilares, así como en las Olimpiadas Comunitarias. 
b) Para Cultura: - Personas usuarias de PILARES que participen en cualquiera de las disciplinas y/o actividades culturales impartidas por las y los talleristas de cultura en PILARES y puedan participar en los conciertos, presentaciones, encuentros culturales y artísticos de la Ciudad de México, equipos representativos de cultura en PILARES. 
c) Para autonomía económica: - Personas usuarias que participen en cualquiera de los oficios y/o actividades de emprendimiento impartidas por las y los talleristas de autonomía económica en PILARES que puedan participar en las presentaciones de emprendimientos en la Ciudad de México, equipos representativos de Autonomía Económica en PILARES.</t>
  </si>
  <si>
    <t>PILARES 2025 CIBERESCUELAS</t>
  </si>
  <si>
    <t>En el ámbito de la Ciudad de México, este Programa guarda alineación con los ejes, derechos y líneas de acción del Proyecto del Plan General de Desarrollo de la Ciudad de México, el Programa de Gobierno de la Ciudad de México, y Programas transversales de Igualdad Sustantiva y Derechos Humanos.</t>
  </si>
  <si>
    <t>Contribuir a que las personas que habitan preferentemente en barrios, colonias y pueblos con bajos y muy bajos índices de desarrollo social de la Ciudad de México, en especial personas jóvenes y mujeres, accedan al ejercicio del derecho a la educación.</t>
  </si>
  <si>
    <t>Otorgar asesorías académicas para que las personas inicien, continúen o concluyan sus estudios de alfabetización, primaria, secundaria, nivel medio superior y superior, a través de la incorporación de personas beneficiarias facilitadoras de servicio que desarrollen actividades ofrecidas en los PILARES.
Implementar acciones educativas orientadas al aprendizaje de herramientas digitales y de programación, a través de la incorporación de personas beneficiarias facilitadoras de servicio que desarrollen las acciones ofrecidas en los PILARES.
Incorporar personas beneficiarias facilitadoras de servicio quienes participarán como: Docentes de Ciberescuelas, Docentes de Tecnologías, Personas Promotoras de Educación para la Organización Comunitaria, Apoyos Técnicos Administrativos y Coordinador o Coordinadora Educativa quienes contribuirán al desarrollo de las actividades del programa. 
Desarrollar acciones estratégicas del Programa Social “PILARES 2025, Ciberescuelas” en colonias, barrios y pueblos de la Ciudad de México, para fortalecer el tejido social de la comunidad a través de la incorporación de personas Beneficiarias Facilitador de Servicio, que desarrollen actividades ofrecidas en los PILARES.</t>
  </si>
  <si>
    <t>El programa social “PILARES 2025, Ciberescuelas”, atenderá a 310,000 personas usuarias beneficiarias finales, principalmente personas jóvenes y mujeres que habitan la Ciudad de México, de las cuales 180,000 (58%) serán mujeres y 130,000 (42%) hombres. Las personas beneficiarias finales serán principalmente quienes habitan en colonias, barrios y pueblos de bajo y muy bajo IDS, que soliciten alfabetizarse, iniciar, continuar o concluir sus estudios de primaria, secundaria, nivel medio superior y superior; incorporarse a las acciones educativas orientadas al aprendizaje de herramientas digitales y de programación.</t>
  </si>
  <si>
    <t>Dirección de Educación Participativa y Comunitaria.</t>
  </si>
  <si>
    <t>PROGRAMA SOCIAL “TALLERES DE ARTES Y SABERES COMUNITARIOS PILARES 2025</t>
  </si>
  <si>
    <t>Promover el acceso inclusivo y gratuito a la educación artística no formal, dirigido principalmente a niñas, niños, jóvenes y
mujeres que residen en barrios, colonias y pueblos con índices de desarrollo social medio, bajo y muy bajo. A través de la 
implementación de talleres artísticos y culturales, se busca fortalecer las capacidades creativas y culturales de la comunidad, 
brindando oportunidades de desarrollo personal y profesional tanto a mujeres como a hombres de todas las edades, ofrecidos
en los Puntos de Innovación, Libertad, Arte, Educación y Saberes (PILARES) y el espacio público.</t>
  </si>
  <si>
    <t>* Promover la educación artística en colonias con medio, bajo y muy bajo Índice de Desarrollo Social mediante diferentes 
disciplinas artísticas
* Estimular la creatividad y la expresión verbal, corporal, emocional, cognitiva de las y los jóvenes, infancias y adultos 
mayores de la Ciudad de México
* Fortalecer las prácticas artísticas comunitarias de Pueblos y Barrios Originarios y comunidades en situación de 
vulnerabilidad de la Ciudad de México
*Generar la unión entre las diversas comunidades que habitan en la Ciudad de México mediante sus expresiones artísticas 
culturales.
* Asegurar que las personas de todas las edades, independientemente de su género, tengan las mismas oportunidades para 
acceder a actividades culturales, creando las condiciones de accesibilidad para que las actividades culturales sean inclusivas, 
especialmente para mujeres en situación de vulnerabilidad o exclusión</t>
  </si>
  <si>
    <t>1.- 937 personas beneficiarias facilitadores de los servicios incorporados al programa
2.- 7,000 actividades culturales que benefician aproximadamente
3.- 180,000 personas beneficiarias finales atendidas con los talleres</t>
  </si>
  <si>
    <t>https://sec.pilares.cdmx.gob.mx/administracion/reglas-de-operacion</t>
  </si>
  <si>
    <t>3678000</t>
  </si>
  <si>
    <t>104322000</t>
  </si>
  <si>
    <t>31/12/2025</t>
  </si>
  <si>
    <t>EL PROGRAMA SOCIAL “TALLERES DE ARTES Y SABERES COMUNITARIOS PILARES 2025 TIENE UN PRESUPUESTO AUTORIZADO PARA EL EJERCICIO 2025 DE $108,000,000.00 (CIENTO OCHO MILLONES DE PESOS 00/100 M.N.) / GASTO DE OPERACIÓN 3.4% - Consumibles para talleres - Capacitación -Servicios Logísticos para talleres - Producción de eventos en el espacio público $3,678,000.00</t>
  </si>
  <si>
    <t>Programa Social “Ciudad de México la más Deportiva, Ponte Pila 2025”</t>
  </si>
  <si>
    <t>En el ámbito de la Ciudad de México, este Programa guarda alineación con los ejes, derechos y líneas de acción del Proyecto 
del Plan General de Desarrollo de la Ciudad de México, el Programa de Gobierno de la Ciudad de México 2025–2030 y 
Programas transversales de Igualdad Sustantiva y Derechos Humanos.</t>
  </si>
  <si>
    <t>El objetivo general de este programa es "aumentar el acceso, de la poblacio´n que habita en zonas de bajo y muy bajo i´ndice de rezago social de la Ciudad de Me´xico, a espacios y servicios deportivos de calidad para el fortalecimiento de la cultura fi´sica, a trave´s de la promocio´n, implementacio´n y difusio´n de actividades recreativas y/o fi´sicas y/o deportivas y/o de promocio´n de la salud".</t>
  </si>
  <si>
    <t>• Conformar un equipo de hasta 2,594 personas beneficiarias facilitadoras de servicios (Coordinador(a) de Alcaldi´a, Subcoordinador(a), Entrenador(a) Deportivo(a), personas de Apoyo Te´cnico Administrativo, Promotor(a) Deportivo(a) y Animador(a) Deportivo(a) que colaboren con la implementacio´n del programa como personas beneficiarias que desarrollen las actividades fi´sicas y/o deportivas y/o recreativas y/o de promocio´n de la salud en los espacios pu´blicos de la Ciudad de Me´xico.
• Consolidar una red de personas Promotoras en los diversos espacios pu´blicos de las 16 Alcaldi´as de la Ciudad de Me´xico.
• Contar preferentemente con el 50 porciento de participacio´n de mujeres y 50 de participacio´n de hombres en la consolidacio´n de personas beneficiarias facilitadoras de servicios.
• Mantener actualizado el padro´n de personas beneficiarias facilitadoras de servicios Coordinadores(as) de Alcaldi´a, Subcoordinadores(as), Entrenadores(as) Deportivos(as), personas de Apoyo Te´cnico Administrativo, Promotores(as) Deportivos(as) y Animadores(as) Deportivos(as), que desarrollara´n las actividades recreativas y/o fi´sicas y/o deportivas y/o de promocio´n de la salud en los PILARES, Puntos Ponte Pila y/o espacios pu´blicos de las 16 alcaldi´as de la Ciudad de Me´xico.</t>
  </si>
  <si>
    <t>Este programa busca fomentar la equidad social y de género, así como la igualdad en la diversidad, mediante las siguientes 
acciones: 
• Promover que la población potencial pertenezca a los distintos grupos sociales, género, origen étnico y provengan de las 
distintas colonias que integran la Ciudad de México, prioritariamente zonas de bajo y muy bajo nivel de desarrollo social. 
• Otro de los objetivos específicos del programa es construir un mecanismo de cohesión social, a través de una cultura de 
actividad física, deportiva y recreativa. 
• Impulsar que las personas beneficiarias facilitadoras de servicios seleccionadas para la implementación del Programa Social 
como  Coordinadores(as) de Alcaldía, Subcoordinadores(as), Entrenadores(as) Deportivos(as), personas de Apoyo Técnico 
Administrativo, Promotores(as) Deportivos(as) y Animadores(as) Deportivos(as), pertenezcan preferentemente a los distintos 
grupos sociales, de edades, género, origen étnico, y residan en las distintas colonias que integran las 16 Alcaldías de la ciudad, 
promoviendo la equidad, en la medida de lo posible, de personas beneficiarias facilitadoras de servicios mujeres y hombres. 
• Convocar a la población para la práctica de actividades recreativas y/o físicas y/o deportivas y/o de promoción de la salud. 
Para la correcta ejecución del programa se llevarán a cabo las siguientes acciones para incorporar al programa a las personas 
beneficiarias facilitadoras de servicios del Programa Social:</t>
  </si>
  <si>
    <t>La meta de cobertura de la población objetivo que se planea atender en el ejercicio 2025, es de hasta 1,317,021 personas 
habitantes de la Ciudad de México, para lo cual se establece una meta de hasta 7,620,000 atenciones en actividades recreativas 
y/o físicas y/o deportivas y/o de promoción de la salud, desagregadas por alcaldía, sexo y grupos de todas las edades. El 
Subsistema de Educación Comunitaria “PILARES” a través de la Dirección de Ponte Pila, podrá determinar llevar a cabo 
las activaciones físicas, deportivas y/o recreativas y/o de promoción de la salud de manera mixta, es decir presencial y/o 
virtual.</t>
  </si>
  <si>
    <t>https://www.transparencia.cdmx.gob.mx/storage/app/uploads/public/680/95b/3da/68095b3da2afe900128018.pdf</t>
  </si>
  <si>
    <t>Becas que se otorgarán para personas residentes de la Ciudad de México que se encuentren estudiando el bachillerato.-84,141 de los cuales, al menos, el 60% será para mujeres y el 40% para hombres.
Becas que se otorgarán a personas usuarias de PILARES que se encuentren en alguna área de formación deportiva, cultural o de autonomía económica.-9,675 de los cuales, al menos, el 60% será para mujeres y el 40% para hombres.</t>
  </si>
  <si>
    <t>https://www.transparencia.cdmx.gob.mx/storage/app/uploads/public/686/c3b/f74/686c3bf7441eb212136137.pdf</t>
  </si>
  <si>
    <t>100792000</t>
  </si>
  <si>
    <t>Se realizó un modificatorio a las Reglas de Operación del programa social a través de una nota aclaratoria, publicada en la Gaceta Oficial de la Ciudad de México el 19 de marzo de 2025.
Se modificó el presupuesto del programa social el cual fue publicado en la Gaceta Oficial de la Ciudad de México el 21 de mayo de 2025.</t>
  </si>
  <si>
    <t>https://www.transparencia.cdmx.gob.mx/storage/app/uploads/public/686/c32/dda/686c32dda0395753843270.pdf</t>
  </si>
  <si>
    <t>184712000</t>
  </si>
  <si>
    <t>El 21 de mayo de 2025, en la Gaceta Oficial de la Ciudad de México número 1611, se publicó el "AVISO MEDIANTE EL CUAL SE DA A CONOCER LAS MODIFICACIONES A LAS REGLAS DE OPERACIÓN DEL PROGRAMA SOCIAL 'PILARES 2025, Ciberescuelas'", mediante el cual se modifica el presupuesto al programa social "PILARES 2025, Ciberescuelas" pasando de $186,000,000.00 a $184,712,000.00</t>
  </si>
  <si>
    <t>9BA4CE0ECC2116E8A9729FAC0788FD90</t>
  </si>
  <si>
    <t>01/07/2025</t>
  </si>
  <si>
    <t>30/09/2025</t>
  </si>
  <si>
    <t>15/10/2025</t>
  </si>
  <si>
    <t>https://www.transparencia.cdmx.gob.mx/storage/app/uploads/public/686/6e7/011/6866e701161b9322336608.pdf</t>
  </si>
  <si>
    <t>4565135ACD500698B6CE65DD1C60A0DC</t>
  </si>
  <si>
    <t>112846124.2</t>
  </si>
  <si>
    <t>https://www.transparencia.cdmx.gob.mx/storage/app/uploads/public/68f/6db/2e3/68f6db2e39f6f362015859.docx</t>
  </si>
  <si>
    <t>921522A2F58758980A31393A21F078CA</t>
  </si>
  <si>
    <t>16/10/2025</t>
  </si>
  <si>
    <t>078070B1D040D211C349B83854BA4D08</t>
  </si>
  <si>
    <t>13/10/2025</t>
  </si>
  <si>
    <t>0B41C263FF0599CDDA184B4EF1F7D8F7</t>
  </si>
  <si>
    <t>30/10/2025</t>
  </si>
  <si>
    <t>Federal</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</si>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</sst>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2"/>
  <sheetViews>
    <sheetView tabSelected="1" topLeftCell="A2" workbookViewId="0">
      <selection activeCell="A2" sqref="A2:C2"/>
    </sheetView>
  </sheetViews>
  <sheetFormatPr baseColWidth="10" defaultColWidth="9.140625" defaultRowHeight="15" x14ac:dyDescent="0.25"/>
  <cols>
    <col min="1" max="1" width="37" bestFit="1" customWidth="1"/>
    <col min="2" max="2" width="8" bestFit="1" customWidth="1"/>
    <col min="3" max="3" width="48.5703125" bestFit="1" customWidth="1"/>
    <col min="4" max="4" width="50.7109375" bestFit="1" customWidth="1"/>
    <col min="5" max="5" width="27.5703125" bestFit="1" customWidth="1"/>
    <col min="6" max="6" width="24.140625" bestFit="1" customWidth="1"/>
    <col min="7" max="7" width="72.140625" bestFit="1" customWidth="1"/>
    <col min="8" max="8" width="91" bestFit="1" customWidth="1"/>
    <col min="9" max="13" width="255" bestFit="1" customWidth="1"/>
    <col min="14" max="14" width="96.5703125" bestFit="1" customWidth="1"/>
    <col min="15" max="15" width="29.85546875" bestFit="1" customWidth="1"/>
    <col min="16" max="16" width="41" bestFit="1" customWidth="1"/>
    <col min="17" max="17" width="37.28515625" bestFit="1" customWidth="1"/>
    <col min="18" max="18" width="96.5703125" bestFit="1" customWidth="1"/>
    <col min="19" max="19" width="106.5703125" bestFit="1" customWidth="1"/>
    <col min="20" max="20" width="17.5703125" bestFit="1" customWidth="1"/>
    <col min="21" max="21" width="20.140625" bestFit="1" customWidth="1"/>
    <col min="22" max="22" width="255" bestFit="1" customWidth="1"/>
  </cols>
  <sheetData>
    <row r="1" spans="1:22" hidden="1" x14ac:dyDescent="0.25">
      <c r="A1" t="s">
        <v>0</v>
      </c>
    </row>
    <row r="2" spans="1:22" x14ac:dyDescent="0.25">
      <c r="A2" s="3" t="s">
        <v>1</v>
      </c>
      <c r="B2" s="4"/>
      <c r="C2" s="4"/>
      <c r="D2" s="3" t="s">
        <v>2</v>
      </c>
      <c r="E2" s="4"/>
      <c r="F2" s="4"/>
      <c r="G2" s="3" t="s">
        <v>3</v>
      </c>
      <c r="H2" s="4"/>
      <c r="I2" s="4"/>
    </row>
    <row r="3" spans="1:22" x14ac:dyDescent="0.25">
      <c r="A3" s="5" t="s">
        <v>4</v>
      </c>
      <c r="B3" s="4"/>
      <c r="C3" s="4"/>
      <c r="D3" s="5" t="s">
        <v>5</v>
      </c>
      <c r="E3" s="4"/>
      <c r="F3" s="4"/>
      <c r="G3" s="5"/>
      <c r="H3" s="4"/>
      <c r="I3" s="4"/>
    </row>
    <row r="4" spans="1:22" hidden="1" x14ac:dyDescent="0.25">
      <c r="B4" t="s">
        <v>6</v>
      </c>
      <c r="C4" t="s">
        <v>7</v>
      </c>
      <c r="D4" t="s">
        <v>7</v>
      </c>
      <c r="E4" t="s">
        <v>8</v>
      </c>
      <c r="F4" t="s">
        <v>9</v>
      </c>
      <c r="G4" t="s">
        <v>10</v>
      </c>
      <c r="H4" t="s">
        <v>8</v>
      </c>
      <c r="I4" t="s">
        <v>10</v>
      </c>
      <c r="J4" t="s">
        <v>10</v>
      </c>
      <c r="K4" t="s">
        <v>10</v>
      </c>
      <c r="L4" t="s">
        <v>10</v>
      </c>
      <c r="M4" t="s">
        <v>10</v>
      </c>
      <c r="N4" t="s">
        <v>11</v>
      </c>
      <c r="O4" t="s">
        <v>12</v>
      </c>
      <c r="P4" t="s">
        <v>12</v>
      </c>
      <c r="Q4" t="s">
        <v>12</v>
      </c>
      <c r="R4" t="s">
        <v>11</v>
      </c>
      <c r="S4" t="s">
        <v>9</v>
      </c>
      <c r="T4" t="s">
        <v>7</v>
      </c>
      <c r="U4" t="s">
        <v>13</v>
      </c>
      <c r="V4" t="s">
        <v>14</v>
      </c>
    </row>
    <row r="5" spans="1:22"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25">
      <c r="A6" s="3" t="s">
        <v>36</v>
      </c>
      <c r="B6" s="4"/>
      <c r="C6" s="4"/>
      <c r="D6" s="4"/>
      <c r="E6" s="4"/>
      <c r="F6" s="4"/>
      <c r="G6" s="4"/>
      <c r="H6" s="4"/>
      <c r="I6" s="4"/>
      <c r="J6" s="4"/>
      <c r="K6" s="4"/>
      <c r="L6" s="4"/>
      <c r="M6" s="4"/>
      <c r="N6" s="4"/>
      <c r="O6" s="4"/>
      <c r="P6" s="4"/>
      <c r="Q6" s="4"/>
      <c r="R6" s="4"/>
      <c r="S6" s="4"/>
      <c r="T6" s="4"/>
      <c r="U6" s="4"/>
      <c r="V6" s="4"/>
    </row>
    <row r="7" spans="1:22" ht="26.25" x14ac:dyDescent="0.25">
      <c r="B7" s="1" t="s">
        <v>37</v>
      </c>
      <c r="C7" s="1" t="s">
        <v>38</v>
      </c>
      <c r="D7" s="1" t="s">
        <v>39</v>
      </c>
      <c r="E7" s="1" t="s">
        <v>40</v>
      </c>
      <c r="F7" s="1" t="s">
        <v>41</v>
      </c>
      <c r="G7" s="1" t="s">
        <v>42</v>
      </c>
      <c r="H7" s="1" t="s">
        <v>43</v>
      </c>
      <c r="I7" s="1" t="s">
        <v>44</v>
      </c>
      <c r="J7" s="1" t="s">
        <v>45</v>
      </c>
      <c r="K7" s="1" t="s">
        <v>46</v>
      </c>
      <c r="L7" s="1" t="s">
        <v>47</v>
      </c>
      <c r="M7" s="1" t="s">
        <v>48</v>
      </c>
      <c r="N7" s="1" t="s">
        <v>49</v>
      </c>
      <c r="O7" s="1" t="s">
        <v>50</v>
      </c>
      <c r="P7" s="1" t="s">
        <v>51</v>
      </c>
      <c r="Q7" s="1" t="s">
        <v>52</v>
      </c>
      <c r="R7" s="1" t="s">
        <v>53</v>
      </c>
      <c r="S7" s="1" t="s">
        <v>54</v>
      </c>
      <c r="T7" s="1" t="s">
        <v>55</v>
      </c>
      <c r="U7" s="1" t="s">
        <v>56</v>
      </c>
      <c r="V7" s="1" t="s">
        <v>57</v>
      </c>
    </row>
    <row r="8" spans="1:22" ht="45" customHeight="1" x14ac:dyDescent="0.25">
      <c r="A8" s="2" t="s">
        <v>118</v>
      </c>
      <c r="B8" s="2" t="s">
        <v>83</v>
      </c>
      <c r="C8" s="2" t="s">
        <v>119</v>
      </c>
      <c r="D8" s="2" t="s">
        <v>120</v>
      </c>
      <c r="E8" s="2" t="s">
        <v>58</v>
      </c>
      <c r="F8" s="2" t="s">
        <v>72</v>
      </c>
      <c r="G8" s="2" t="s">
        <v>95</v>
      </c>
      <c r="H8" s="2" t="s">
        <v>60</v>
      </c>
      <c r="I8" s="2" t="s">
        <v>73</v>
      </c>
      <c r="J8" s="2" t="s">
        <v>96</v>
      </c>
      <c r="K8" s="2" t="s">
        <v>97</v>
      </c>
      <c r="L8" s="2" t="s">
        <v>98</v>
      </c>
      <c r="M8" s="2" t="s">
        <v>74</v>
      </c>
      <c r="N8" s="2" t="s">
        <v>99</v>
      </c>
      <c r="O8" s="2" t="s">
        <v>75</v>
      </c>
      <c r="P8" s="2" t="s">
        <v>100</v>
      </c>
      <c r="Q8" s="2" t="s">
        <v>101</v>
      </c>
      <c r="R8" s="2" t="s">
        <v>99</v>
      </c>
      <c r="S8" s="2" t="s">
        <v>76</v>
      </c>
      <c r="T8" s="2" t="s">
        <v>102</v>
      </c>
      <c r="U8" s="2" t="s">
        <v>121</v>
      </c>
      <c r="V8" s="2" t="s">
        <v>103</v>
      </c>
    </row>
    <row r="9" spans="1:22" ht="45" customHeight="1" x14ac:dyDescent="0.25">
      <c r="A9" s="2" t="s">
        <v>123</v>
      </c>
      <c r="B9" s="2" t="s">
        <v>83</v>
      </c>
      <c r="C9" s="2" t="s">
        <v>119</v>
      </c>
      <c r="D9" s="2" t="s">
        <v>120</v>
      </c>
      <c r="E9" s="2" t="s">
        <v>58</v>
      </c>
      <c r="F9" s="2" t="s">
        <v>65</v>
      </c>
      <c r="G9" s="2" t="s">
        <v>104</v>
      </c>
      <c r="H9" s="2" t="s">
        <v>60</v>
      </c>
      <c r="I9" s="2" t="s">
        <v>105</v>
      </c>
      <c r="J9" s="2" t="s">
        <v>106</v>
      </c>
      <c r="K9" s="2" t="s">
        <v>107</v>
      </c>
      <c r="L9" s="2" t="s">
        <v>108</v>
      </c>
      <c r="M9" s="2" t="s">
        <v>109</v>
      </c>
      <c r="N9" s="2" t="s">
        <v>110</v>
      </c>
      <c r="O9" s="2" t="s">
        <v>81</v>
      </c>
      <c r="P9" s="2" t="s">
        <v>62</v>
      </c>
      <c r="Q9" s="2" t="s">
        <v>124</v>
      </c>
      <c r="R9" s="2" t="s">
        <v>125</v>
      </c>
      <c r="S9" s="2" t="s">
        <v>82</v>
      </c>
      <c r="T9" s="2" t="s">
        <v>121</v>
      </c>
      <c r="U9" s="2" t="s">
        <v>121</v>
      </c>
      <c r="V9" s="2" t="s">
        <v>64</v>
      </c>
    </row>
    <row r="10" spans="1:22" ht="45" customHeight="1" x14ac:dyDescent="0.25">
      <c r="A10" s="2" t="s">
        <v>126</v>
      </c>
      <c r="B10" s="2" t="s">
        <v>83</v>
      </c>
      <c r="C10" s="2" t="s">
        <v>119</v>
      </c>
      <c r="D10" s="2" t="s">
        <v>120</v>
      </c>
      <c r="E10" s="2" t="s">
        <v>58</v>
      </c>
      <c r="F10" s="2" t="s">
        <v>65</v>
      </c>
      <c r="G10" s="2" t="s">
        <v>66</v>
      </c>
      <c r="H10" s="2" t="s">
        <v>60</v>
      </c>
      <c r="I10" s="2" t="s">
        <v>67</v>
      </c>
      <c r="J10" s="2" t="s">
        <v>87</v>
      </c>
      <c r="K10" s="2" t="s">
        <v>88</v>
      </c>
      <c r="L10" s="2" t="s">
        <v>68</v>
      </c>
      <c r="M10" s="2" t="s">
        <v>111</v>
      </c>
      <c r="N10" s="2" t="s">
        <v>112</v>
      </c>
      <c r="O10" s="2" t="s">
        <v>113</v>
      </c>
      <c r="P10" s="2" t="s">
        <v>62</v>
      </c>
      <c r="Q10" s="2" t="s">
        <v>62</v>
      </c>
      <c r="R10" s="2" t="s">
        <v>112</v>
      </c>
      <c r="S10" s="2" t="s">
        <v>69</v>
      </c>
      <c r="T10" s="2" t="s">
        <v>127</v>
      </c>
      <c r="U10" s="2" t="s">
        <v>127</v>
      </c>
      <c r="V10" s="2" t="s">
        <v>114</v>
      </c>
    </row>
    <row r="11" spans="1:22" ht="45" customHeight="1" x14ac:dyDescent="0.25">
      <c r="A11" s="2" t="s">
        <v>128</v>
      </c>
      <c r="B11" s="2" t="s">
        <v>83</v>
      </c>
      <c r="C11" s="2" t="s">
        <v>119</v>
      </c>
      <c r="D11" s="2" t="s">
        <v>120</v>
      </c>
      <c r="E11" s="2" t="s">
        <v>58</v>
      </c>
      <c r="F11" s="2" t="s">
        <v>59</v>
      </c>
      <c r="G11" s="2" t="s">
        <v>84</v>
      </c>
      <c r="H11" s="2" t="s">
        <v>60</v>
      </c>
      <c r="I11" s="2" t="s">
        <v>78</v>
      </c>
      <c r="J11" s="2" t="s">
        <v>79</v>
      </c>
      <c r="K11" s="2" t="s">
        <v>85</v>
      </c>
      <c r="L11" s="2" t="s">
        <v>61</v>
      </c>
      <c r="M11" s="2" t="s">
        <v>86</v>
      </c>
      <c r="N11" s="2" t="s">
        <v>122</v>
      </c>
      <c r="O11" s="2" t="s">
        <v>80</v>
      </c>
      <c r="P11" s="2" t="s">
        <v>62</v>
      </c>
      <c r="Q11" s="2" t="s">
        <v>62</v>
      </c>
      <c r="R11" s="2" t="s">
        <v>63</v>
      </c>
      <c r="S11" s="2" t="s">
        <v>77</v>
      </c>
      <c r="T11" s="2" t="s">
        <v>129</v>
      </c>
      <c r="U11" s="2" t="s">
        <v>129</v>
      </c>
      <c r="V11" s="2" t="s">
        <v>64</v>
      </c>
    </row>
    <row r="12" spans="1:22" ht="45" customHeight="1" x14ac:dyDescent="0.25">
      <c r="A12" s="2" t="s">
        <v>130</v>
      </c>
      <c r="B12" s="2" t="s">
        <v>83</v>
      </c>
      <c r="C12" s="2" t="s">
        <v>119</v>
      </c>
      <c r="D12" s="2" t="s">
        <v>131</v>
      </c>
      <c r="E12" s="2" t="s">
        <v>58</v>
      </c>
      <c r="F12" s="2" t="s">
        <v>65</v>
      </c>
      <c r="G12" s="2" t="s">
        <v>89</v>
      </c>
      <c r="H12" s="2" t="s">
        <v>60</v>
      </c>
      <c r="I12" s="2" t="s">
        <v>90</v>
      </c>
      <c r="J12" s="2" t="s">
        <v>91</v>
      </c>
      <c r="K12" s="2" t="s">
        <v>92</v>
      </c>
      <c r="L12" s="2" t="s">
        <v>70</v>
      </c>
      <c r="M12" s="2" t="s">
        <v>93</v>
      </c>
      <c r="N12" s="2" t="s">
        <v>115</v>
      </c>
      <c r="O12" s="2" t="s">
        <v>116</v>
      </c>
      <c r="P12" s="2" t="s">
        <v>62</v>
      </c>
      <c r="Q12" s="2" t="s">
        <v>62</v>
      </c>
      <c r="R12" s="2" t="s">
        <v>115</v>
      </c>
      <c r="S12" s="2" t="s">
        <v>94</v>
      </c>
      <c r="T12" s="2" t="s">
        <v>127</v>
      </c>
      <c r="U12" s="2" t="s">
        <v>127</v>
      </c>
      <c r="V12" s="2" t="s">
        <v>117</v>
      </c>
    </row>
  </sheetData>
  <autoFilter ref="A7:V12" xr:uid="{00000000-0001-0000-0000-000000000000}"/>
  <mergeCells count="7">
    <mergeCell ref="A6:V6"/>
    <mergeCell ref="A2:C2"/>
    <mergeCell ref="D2:F2"/>
    <mergeCell ref="G2:I2"/>
    <mergeCell ref="A3:C3"/>
    <mergeCell ref="D3:F3"/>
    <mergeCell ref="G3:I3"/>
  </mergeCells>
  <dataValidations count="2">
    <dataValidation type="list" allowBlank="1" showErrorMessage="1" sqref="E8:E165" xr:uid="{00000000-0002-0000-0000-000000000000}">
      <formula1>Hidden_14</formula1>
    </dataValidation>
    <dataValidation type="list" allowBlank="1" showErrorMessage="1" sqref="H8:H165" xr:uid="{00000000-0002-0000-0000-000001000000}">
      <formula1>Hidden_27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132</v>
      </c>
    </row>
    <row r="2" spans="1:1" x14ac:dyDescent="0.25">
      <c r="A2" t="s">
        <v>58</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60</v>
      </c>
    </row>
    <row r="2" spans="1:1" x14ac:dyDescent="0.25">
      <c r="A2" t="s">
        <v>133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2025-11-18T23:27:28Z</dcterms:created>
  <dcterms:modified xsi:type="dcterms:W3CDTF">2025-11-24T23:21:14Z</dcterms:modified>
</cp:coreProperties>
</file>