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5BAF3CBC-8E73-4368-B648-C516334C1BB5}"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s>
  <definedNames>
    <definedName name="_xlnm._FilterDatabase" localSheetId="0" hidden="1">Informacion!$A$7:$V$12</definedName>
    <definedName name="Hidden_14">Hidden_1!$A$1:$A$3</definedName>
    <definedName name="Hidden_27">Hidden_2!$A$1:$A$2</definedName>
  </definedNames>
  <calcPr calcId="0"/>
</workbook>
</file>

<file path=xl/sharedStrings.xml><?xml version="1.0" encoding="utf-8"?>
<sst xmlns="http://schemas.openxmlformats.org/spreadsheetml/2006/main" count="185" uniqueCount="132">
  <si>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</si>
  <si>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</si>
  <si>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</si>
  <si>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</si>
  <si>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</si>
  <si>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</si>
  <si>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</si>
  <si>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</si>
  <si>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</si>
  <si>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</si>
  <si>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</si>
  <si>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</si>
  <si>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</si>
  <si>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</si>
  <si>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</si>
  <si>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</si>
  <si>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</si>
  <si>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</si>
  <si>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</si>
  <si>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</si>
  <si>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</si>
  <si>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</si>
  <si>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</si>
  <si>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</si>
  <si>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</si>
  <si>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</si>
  <si>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</si>
  <si>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</si>
  <si>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</si>
  <si>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</si>
  <si>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</si>
  <si>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</si>
  <si>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</si>
  <si>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</si>
  <si>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</si>
  <si>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</si>
  <si>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</si>
  <si>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</si>
  <si>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</si>
  <si>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</si>
  <si>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</si>
  <si>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</si>
  <si>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</si>
  <si>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</si>
  <si>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</si>
  <si>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</si>
  <si>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</si>
  <si>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</si>
  <si>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</si>
  <si>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</si>
  <si>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</si>
  <si>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</si>
  <si>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</si>
  <si>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</si>
  <si>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</si>
  <si>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</si>
  <si>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</si>
  <si>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</si>
  <si>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Estatal</t>
  </si>
  <si>
    <t>Programas de transferencia</t>
  </si>
  <si>
    <t>Si</t>
  </si>
  <si>
    <t>Promover el ejercicio del derecho a la educación.</t>
  </si>
  <si>
    <t>0</t>
  </si>
  <si>
    <t>https://www.transparencia.cdmx.gob.mx/storage/app/uploads/public/633/736/18c/63373618cd644371431930.pdf</t>
  </si>
  <si>
    <t/>
  </si>
  <si>
    <t>Programa de transferencia</t>
  </si>
  <si>
    <t>Beca PILARES Bienestar</t>
  </si>
  <si>
    <t>Este programa se encuentra alineado a los siguientes artículos de la Constitución Política de la Ciudad de México: Artículo 6 Ciudad de libertades y derechos, inciso A., artículo 7 Ciudad democrática, incisos A, E., artículo 8 Ciudad Educadora y del conocimiento, incisos A,B,C., artículo 9 Ciudad solidaria, inciso A., artículo 11 Ciudad incluyente, incisos, A,C,E,G,H,O. También está alineado al artículo 4 de la Ley de Desarrollo Social del Distrito Federal, en donde se establecen los principios rectores para la creación de políticas sociales, (Universalidad, Igualdad, Equidad de Género, Equidad Social, Justicia Distributiva, Diversidad, Integridad, Territorialidad, Exigibilidad, Participación, Transparencia, Efectividad y Protección de datos personales).</t>
  </si>
  <si>
    <t>Mediano plazo</t>
  </si>
  <si>
    <t>SUBSISTEMA DE EDUCACIÓN COMUNITARIA "PILARES" / Dirección de Educación Participativa y Comunitaria.</t>
  </si>
  <si>
    <t>Largo plazo</t>
  </si>
  <si>
    <t>Municipal</t>
  </si>
  <si>
    <t>PROGRAMA SOCIAL</t>
  </si>
  <si>
    <t>Determinación de la 
oferta cultural y
educativa del programa 
social</t>
  </si>
  <si>
    <t>1. 104 400 mujeres (58%)                                   2. 75 600 hombres (42%)</t>
  </si>
  <si>
    <t>108000000</t>
  </si>
  <si>
    <t>DIRECCION DE CULTURA COMUNITARIA</t>
  </si>
  <si>
    <t>6816F13E9F813B0EB41C0B65869EC1EA</t>
  </si>
  <si>
    <t>2025</t>
  </si>
  <si>
    <t>01/10/2025</t>
  </si>
  <si>
    <t>31/12/2025</t>
  </si>
  <si>
    <t>PROGRAMA SOCIAL “TALLERES DE ARTES Y SABERES COMUNITARIOS PILARES 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</si>
  <si>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</si>
  <si>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</si>
  <si>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1.- 937 personas beneficiarias facilitadores de los servicios incorporados al programa
2.- 7,000 actividades culturales que benefician aproximadamente
3.- 180,000 personas beneficiarias finales atendidas con los talleres</t>
  </si>
  <si>
    <t>https://sec.pilares.cdmx.gob.mx/administracion/reglas-de-operacion</t>
  </si>
  <si>
    <t>3678000</t>
  </si>
  <si>
    <t>104322000</t>
  </si>
  <si>
    <t>15/01/2026</t>
  </si>
  <si>
    <t>EL PROGRAMA SOCIAL “TALLERES DE ARTES Y SABERES COMUNITARIOS PILARES 2025 TIENE UN PRESUPUESTO AUTORIZADO PARA EL EJERCICIO 2025 DE $108,000,000.00 (CIENTO OCHO MILLONES DE PESOS 00/100 M.N.) / GASTO DE OPERACIÓN 3.4% - Consumibles para talleres - Capacitación -Servicios Logísticos para talleres - Producción de eventos en el espacio público $3,678,000.00</t>
  </si>
  <si>
    <t>6EE50BBF726233F7E70455F6FE56D8F5</t>
  </si>
  <si>
    <t>Programa Social “Ciudad de México la más Deportiva, Ponte Pila 2025”</t>
  </si>
  <si>
    <t>En el ámbito de la Ciudad de México, este Programa guarda alineación con los ejes, derechos y líneas de acción del Proyecto 
del Plan General de Desarrollo de la Ciudad de México, el Programa de Gobierno de la Ciudad de México 2025–2030 y 
Programas transversales de Igualdad Sustantiva y Derechos Humanos.</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</si>
  <si>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</si>
  <si>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 Conformar un equipo de hasta 2,594 personas beneficiarias facilitadoras de servicios (Coordinador(a) de Alcaldi´a, Subcoordinador(a), Entrenador(a) Deportivo(a), personas de Apoyo Te´cnico Administrativo, Promotor(a) Deportivo(a) y Animador(a) Deportivo(a) que colaboren con la implementacio´n del programa como personas beneficiarias que desarrollen las actividades fi´sicas y/o deportivas y/o recreativas y/o de promocio´n de la salud en los espacios pu´blicos de la Ciudad de Me´xico.
• Consolidar una red de personas Promotoras en los diversos espacios pu´blicos de las 16 Alcaldi´as de la Ciudad de Me´xico.
• Contar preferentemente con el 50 porciento de participacio´n de mujeres y 50 de participacio´n de hombres en la consolidacio´n de personas beneficiarias facilitadoras de servicios.
• Mantener actualizado el padro´n de personas beneficiarias facilitadoras de servicios Coordinadores(as) de Alcaldi´a, Subcoordinadores(as), Entrenadores(as) Deportivos(as), personas de Apoyo Te´cnico Administrativo, Promotores(as) Deportivos(as) y Animadores(as) Deportivos(as), que desarrollara´n las actividades recreativas y/o fi´sicas y/o deportivas y/o de promocio´n de la salud en los PILARES, Puntos Ponte Pila y/o espacios pu´blicos de las 16 alcaldi´as de la Ciudad de Me´xico.</t>
  </si>
  <si>
    <t>Este programa busca fomentar la equidad social y de género, así como la igualdad en la diversidad, mediante las siguientes 
acciones: 
• Promover que la población potencial pertenezca a los distintos grupos sociales, género, origen étnico y provengan de las 
distintas colonias que integran la Ciudad de México, prioritariamente zonas de bajo y muy bajo nivel de desarrollo social. 
• Otro de los objetivos específicos del programa es construir un mecanismo de cohesión social, a través de una cultura de 
actividad física, deportiva y recreativa. 
• Impulsar que las personas beneficiarias facilitadoras de servicios seleccionadas para la implementación del Programa Social 
como  Coordinadores(as) de Alcaldía, Subcoordinadores(as), Entrenadores(as) Deportivos(as), personas de Apoyo Técnico 
Administrativo, Promotores(as) Deportivos(as) y Animadores(as) Deportivos(as), pertenezcan preferentemente a los distintos 
grupos sociales, de edades, género, origen étnico, y residan en las distintas colonias que integran las 16 Alcaldías de la ciudad, 
promoviendo la equidad, en la medida de lo posible, de personas beneficiarias facilitadoras de servicios mujeres y hombres. 
• Convocar a la población para la práctica de actividades recreativas y/o físicas y/o deportivas y/o de promoción de la salud. 
Para la correcta ejecución del programa se llevarán a cabo las siguientes acciones para incorporar al programa a las personas 
beneficiarias facilitadoras de servicios del Programa Social:</t>
  </si>
  <si>
    <t>La meta de cobertura de la población objetivo que se planea atender en el ejercicio 2025, es de hasta 1,317,021 personas 
habitantes de la Ciudad de México, para lo cual se establece una meta de hasta 7,620,000 atenciones en actividades recreativas 
y/o físicas y/o deportivas y/o de promoción de la salud, desagregadas por alcaldía, sexo y grupos de todas las edades. El 
Subsistema de Educación Comunitaria “PILARES” a través de la Dirección de Ponte Pila, podrá determinar llevar a cabo 
las activaciones físicas, deportivas y/o recreativas y/o de promoción de la salud de manera mixta, es decir presencial y/o 
virtual.</t>
  </si>
  <si>
    <t>https://www.transparencia.cdmx.gob.mx/storage/app/uploads/public/680/95b/3da/68095b3da2afe900128018.pdf</t>
  </si>
  <si>
    <t>180000000</t>
  </si>
  <si>
    <t>150422440.6</t>
  </si>
  <si>
    <t>https://www.transparencia.cdmx.gob.mx/storage/app/uploads/public/696/193/f31/696193f31f81c636969217.docx</t>
  </si>
  <si>
    <t>SUBSISTEMA DE EDUCACIÓN COMUNITARIA "PILARES" / Dirección de Ponte Pila</t>
  </si>
  <si>
    <t>En el ámbito de la Ciudad de México, este Programa guarda alineación con los ejes, derechos y líneas de acción del Proyecto del Plan General de Desarrollo de la Ciudad de México, el Programa de Gobierno de la Ciudad de México, y Programas transversales de Igualdad Sustantiva y Derechos Humanos.</t>
  </si>
  <si>
    <t>Dirección de Educación Participativa y Comunitaria.</t>
  </si>
  <si>
    <t>106000000</t>
  </si>
  <si>
    <t>Subsistema de Educación Comunitaria "PILARES" / Coordinación General / Dirección de Autonomía Económica y Saberes.</t>
  </si>
  <si>
    <t>La población de bajos ingresos no destinan recursos a la capacitación, tienen limitadas herramientas para el autoempleo y desconocen los modelos de asociación comercial, por ello es necesario que a través de estrategias educativas otorgadas en los talleres del programa PILARES, Educación para la Autonomía Económica 2024, promueven habilidades y conocimientos que favorecen el desarrollo de su autonomía económica.</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</si>
  <si>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</si>
  <si>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PILARES, Educación para la Autonomía Económica 2025</t>
  </si>
  <si>
    <t>Etapa 1: Seleccionar, mediante convocatoria pública y las ampliaciones que sean necesarias, a 902 personas beneficiarias facilitadoras de servicios, quienes fungirán como: Talleristas Asesores Técnicos, Talleristas, Apoyo Técnico Administrativo A, Apoyos Técnicos Administrativos B y Coordinadores territoriales de Autonomía Económica, quienes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(usuarios) a través de asesorías y de acciones educativas presenciales y en línea que se llevarán a cabo en “PILARES” para el aprendizaje de técnicas propias de un oficio y el emprendimiento.
Etapa 3: Contribuir a fortalecer 750 proyectos de autonomía económica (emprendimientos o cooperativas) que contarán con un plan de negocio inicial, redes sociales para la comercialización, un primer boceto de logo e identidad de marca, así como un catálogo fotográfico del producto o servicio con el que podrán iniciar a emprender.</t>
  </si>
  <si>
    <t>El programa PILARES Educación para la Autonomía Económica 2025 atenderá hasta 160,000 personas beneficiarias finales. Para la operación del servicio se requiere 902 personas beneficiarias facilitadoras de servicios. Asimismo contribuir a fortalecer 750 proyectos de autonomía económica.</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</si>
  <si>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</si>
  <si>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</si>
  <si>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PILARES 2025 CIBERESCUELAS</t>
  </si>
  <si>
    <t>Contribuir a que las personas que habitan preferentemente en barrios, colonias y pueblos con bajos y muy bajos índices de desarrollo social de la Ciudad de México, en especial personas jóvenes y mujeres, accedan al ejercicio del derecho a la educación.</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</si>
  <si>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</si>
  <si>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El programa social “PILARES 2025, Ciberescuelas”, atenderá a 310,000 personas usuarias beneficiarias finales, principalmente personas jóvenes y mujeres que habitan la Ciudad de México, de las cuales 180,000 (58%) serán mujeres y 130,000 (42%) hombres. Las personas beneficiarias finales serán principalmente quienes habitan en colonias, barrios y pueblos de bajo y muy bajo IDS, que soliciten alfabetizarse, iniciar, continuar o concluir sus estudios de primaria, secundaria, nivel medio superior y superior; incorporarse a las acciones educativas orientadas al aprendizaje de herramientas digitales y de programación.</t>
  </si>
  <si>
    <t>Becas que se otorgarán para personas residentes de la Ciudad de México que se encuentren estudiando el bachillerato.-84,141 de los cuales, al menos, el 60% será para mujeres y el 40% para hombres.
Becas que se otorgarán a personas usuarias de PILARES que se encuentren en alguna área de formación deportiva, cultural o de autonomía económica.-9,675 de los cuales, al menos, el 60% será para mujeres y el 40% para hombres.</t>
  </si>
  <si>
    <t>100792000</t>
  </si>
  <si>
    <t>Se realizó un modificatorio a las Reglas de Operación del programa social a través de una nota aclaratoria, publicada en la Gaceta Oficial de la Ciudad de México el 19 de marzo de 2025.
Se modificó el presupuesto del programa social el cual fue publicado en la Gaceta Oficial de la Ciudad de México el 21 de mayo de 2025.</t>
  </si>
  <si>
    <t>A5A3558010E0235264A2AF8299671358</t>
  </si>
  <si>
    <t>https://www.transparencia.cdmx.gob.mx/storage/app/uploads/public/686/c32/dda/686c32dda0395753843270.pdf</t>
  </si>
  <si>
    <t>184712000</t>
  </si>
  <si>
    <t>16/01/2026</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</si>
  <si>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</si>
  <si>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64505AFC41AFCE119ACEF7673E5F2733</t>
  </si>
  <si>
    <t>https://www.transparencia.cdmx.gob.mx/storage/app/uploads/public/696/188/803/696188803a090250557207.pdf</t>
  </si>
  <si>
    <t>https://www.transparencia.cdmx.gob.mx/storage/app/uploads/public/686/6e7/011/6866e701161b9322336608.pdf</t>
  </si>
  <si>
    <t>26F49FBE441B75F02C7B603C22726B39</t>
  </si>
  <si>
    <t>01/12/2026</t>
  </si>
  <si>
    <t>Federal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</si>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</sst>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
  <sheetViews>
    <sheetView tabSelected="1" topLeftCell="A2" workbookViewId="0">
      <selection activeCell="A2" sqref="A2:C2"/>
    </sheetView>
  </sheetViews>
  <sheetFormatPr baseColWidth="10" defaultColWidth="9.140625" defaultRowHeight="15" x14ac:dyDescent="0.25"/>
  <cols>
    <col min="1" max="1" width="37" bestFit="1" customWidth="1"/>
    <col min="2" max="2" width="8" bestFit="1" customWidth="1"/>
    <col min="3" max="3" width="48.5703125" bestFit="1" customWidth="1"/>
    <col min="4" max="4" width="50.7109375" bestFit="1" customWidth="1"/>
    <col min="5" max="5" width="27.5703125" bestFit="1" customWidth="1"/>
    <col min="6" max="6" width="24.140625" bestFit="1" customWidth="1"/>
    <col min="7" max="7" width="72.140625" bestFit="1" customWidth="1"/>
    <col min="8" max="8" width="91" bestFit="1" customWidth="1"/>
    <col min="9" max="13" width="255" bestFit="1" customWidth="1"/>
    <col min="14" max="14" width="96.5703125" bestFit="1" customWidth="1"/>
    <col min="15" max="15" width="29.85546875" bestFit="1" customWidth="1"/>
    <col min="16" max="16" width="41" bestFit="1" customWidth="1"/>
    <col min="17" max="17" width="37.28515625" bestFit="1" customWidth="1"/>
    <col min="18" max="18" width="96.5703125" bestFit="1" customWidth="1"/>
    <col min="19" max="19" width="106.57031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c r="H3" s="4"/>
      <c r="I3" s="4"/>
    </row>
    <row r="4" spans="1:22" hidden="1" x14ac:dyDescent="0.25">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3" t="s">
        <v>36</v>
      </c>
      <c r="B6" s="4"/>
      <c r="C6" s="4"/>
      <c r="D6" s="4"/>
      <c r="E6" s="4"/>
      <c r="F6" s="4"/>
      <c r="G6" s="4"/>
      <c r="H6" s="4"/>
      <c r="I6" s="4"/>
      <c r="J6" s="4"/>
      <c r="K6" s="4"/>
      <c r="L6" s="4"/>
      <c r="M6" s="4"/>
      <c r="N6" s="4"/>
      <c r="O6" s="4"/>
      <c r="P6" s="4"/>
      <c r="Q6" s="4"/>
      <c r="R6" s="4"/>
      <c r="S6" s="4"/>
      <c r="T6" s="4"/>
      <c r="U6" s="4"/>
      <c r="V6" s="4"/>
    </row>
    <row r="7" spans="1:22" ht="26.25" x14ac:dyDescent="0.25">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c r="V7" s="1" t="s">
        <v>57</v>
      </c>
    </row>
    <row r="8" spans="1:22" ht="45" customHeight="1" x14ac:dyDescent="0.25">
      <c r="A8" s="2" t="s">
        <v>77</v>
      </c>
      <c r="B8" s="2" t="s">
        <v>78</v>
      </c>
      <c r="C8" s="2" t="s">
        <v>79</v>
      </c>
      <c r="D8" s="2" t="s">
        <v>80</v>
      </c>
      <c r="E8" s="2" t="s">
        <v>58</v>
      </c>
      <c r="F8" s="2" t="s">
        <v>72</v>
      </c>
      <c r="G8" s="2" t="s">
        <v>81</v>
      </c>
      <c r="H8" s="2" t="s">
        <v>60</v>
      </c>
      <c r="I8" s="2" t="s">
        <v>73</v>
      </c>
      <c r="J8" s="2" t="s">
        <v>82</v>
      </c>
      <c r="K8" s="2" t="s">
        <v>83</v>
      </c>
      <c r="L8" s="2" t="s">
        <v>84</v>
      </c>
      <c r="M8" s="2" t="s">
        <v>74</v>
      </c>
      <c r="N8" s="2" t="s">
        <v>85</v>
      </c>
      <c r="O8" s="2" t="s">
        <v>75</v>
      </c>
      <c r="P8" s="2" t="s">
        <v>86</v>
      </c>
      <c r="Q8" s="2" t="s">
        <v>87</v>
      </c>
      <c r="R8" s="2" t="s">
        <v>85</v>
      </c>
      <c r="S8" s="2" t="s">
        <v>76</v>
      </c>
      <c r="T8" s="2" t="s">
        <v>80</v>
      </c>
      <c r="U8" s="2" t="s">
        <v>88</v>
      </c>
      <c r="V8" s="2" t="s">
        <v>89</v>
      </c>
    </row>
    <row r="9" spans="1:22" ht="45" customHeight="1" x14ac:dyDescent="0.25">
      <c r="A9" s="2" t="s">
        <v>90</v>
      </c>
      <c r="B9" s="2" t="s">
        <v>78</v>
      </c>
      <c r="C9" s="2" t="s">
        <v>79</v>
      </c>
      <c r="D9" s="2" t="s">
        <v>80</v>
      </c>
      <c r="E9" s="2" t="s">
        <v>58</v>
      </c>
      <c r="F9" s="2" t="s">
        <v>65</v>
      </c>
      <c r="G9" s="2" t="s">
        <v>91</v>
      </c>
      <c r="H9" s="2" t="s">
        <v>60</v>
      </c>
      <c r="I9" s="2" t="s">
        <v>92</v>
      </c>
      <c r="J9" s="2" t="s">
        <v>93</v>
      </c>
      <c r="K9" s="2" t="s">
        <v>94</v>
      </c>
      <c r="L9" s="2" t="s">
        <v>95</v>
      </c>
      <c r="M9" s="2" t="s">
        <v>96</v>
      </c>
      <c r="N9" s="2" t="s">
        <v>97</v>
      </c>
      <c r="O9" s="2" t="s">
        <v>98</v>
      </c>
      <c r="P9" s="2" t="s">
        <v>62</v>
      </c>
      <c r="Q9" s="2" t="s">
        <v>99</v>
      </c>
      <c r="R9" s="2" t="s">
        <v>100</v>
      </c>
      <c r="S9" s="2" t="s">
        <v>101</v>
      </c>
      <c r="T9" s="2" t="s">
        <v>88</v>
      </c>
      <c r="U9" s="2" t="s">
        <v>88</v>
      </c>
      <c r="V9" s="2" t="s">
        <v>64</v>
      </c>
    </row>
    <row r="10" spans="1:22" ht="45" customHeight="1" x14ac:dyDescent="0.25">
      <c r="A10" s="2" t="s">
        <v>120</v>
      </c>
      <c r="B10" s="2" t="s">
        <v>78</v>
      </c>
      <c r="C10" s="2" t="s">
        <v>79</v>
      </c>
      <c r="D10" s="2" t="s">
        <v>80</v>
      </c>
      <c r="E10" s="2" t="s">
        <v>58</v>
      </c>
      <c r="F10" s="2" t="s">
        <v>65</v>
      </c>
      <c r="G10" s="2" t="s">
        <v>113</v>
      </c>
      <c r="H10" s="2" t="s">
        <v>60</v>
      </c>
      <c r="I10" s="2" t="s">
        <v>102</v>
      </c>
      <c r="J10" s="2" t="s">
        <v>114</v>
      </c>
      <c r="K10" s="2" t="s">
        <v>115</v>
      </c>
      <c r="L10" s="2" t="s">
        <v>70</v>
      </c>
      <c r="M10" s="2" t="s">
        <v>116</v>
      </c>
      <c r="N10" s="2" t="s">
        <v>121</v>
      </c>
      <c r="O10" s="2" t="s">
        <v>122</v>
      </c>
      <c r="P10" s="2" t="s">
        <v>62</v>
      </c>
      <c r="Q10" s="2" t="s">
        <v>62</v>
      </c>
      <c r="R10" s="2" t="s">
        <v>121</v>
      </c>
      <c r="S10" s="2" t="s">
        <v>103</v>
      </c>
      <c r="T10" s="2" t="s">
        <v>123</v>
      </c>
      <c r="U10" s="2" t="s">
        <v>123</v>
      </c>
      <c r="V10" s="2" t="s">
        <v>124</v>
      </c>
    </row>
    <row r="11" spans="1:22" ht="45" customHeight="1" x14ac:dyDescent="0.25">
      <c r="A11" s="2" t="s">
        <v>125</v>
      </c>
      <c r="B11" s="2" t="s">
        <v>78</v>
      </c>
      <c r="C11" s="2" t="s">
        <v>79</v>
      </c>
      <c r="D11" s="2" t="s">
        <v>80</v>
      </c>
      <c r="E11" s="2" t="s">
        <v>58</v>
      </c>
      <c r="F11" s="2" t="s">
        <v>65</v>
      </c>
      <c r="G11" s="2" t="s">
        <v>66</v>
      </c>
      <c r="H11" s="2" t="s">
        <v>60</v>
      </c>
      <c r="I11" s="2" t="s">
        <v>67</v>
      </c>
      <c r="J11" s="2" t="s">
        <v>111</v>
      </c>
      <c r="K11" s="2" t="s">
        <v>112</v>
      </c>
      <c r="L11" s="2" t="s">
        <v>68</v>
      </c>
      <c r="M11" s="2" t="s">
        <v>117</v>
      </c>
      <c r="N11" s="2" t="s">
        <v>126</v>
      </c>
      <c r="O11" s="2" t="s">
        <v>118</v>
      </c>
      <c r="P11" s="2" t="s">
        <v>62</v>
      </c>
      <c r="Q11" s="2" t="s">
        <v>62</v>
      </c>
      <c r="R11" s="2" t="s">
        <v>126</v>
      </c>
      <c r="S11" s="2" t="s">
        <v>69</v>
      </c>
      <c r="T11" s="2" t="s">
        <v>123</v>
      </c>
      <c r="U11" s="2" t="s">
        <v>123</v>
      </c>
      <c r="V11" s="2" t="s">
        <v>119</v>
      </c>
    </row>
    <row r="12" spans="1:22" ht="45" customHeight="1" x14ac:dyDescent="0.25">
      <c r="A12" s="2" t="s">
        <v>128</v>
      </c>
      <c r="B12" s="2" t="s">
        <v>78</v>
      </c>
      <c r="C12" s="2" t="s">
        <v>79</v>
      </c>
      <c r="D12" s="2" t="s">
        <v>80</v>
      </c>
      <c r="E12" s="2" t="s">
        <v>58</v>
      </c>
      <c r="F12" s="2" t="s">
        <v>59</v>
      </c>
      <c r="G12" s="2" t="s">
        <v>108</v>
      </c>
      <c r="H12" s="2" t="s">
        <v>60</v>
      </c>
      <c r="I12" s="2" t="s">
        <v>106</v>
      </c>
      <c r="J12" s="2" t="s">
        <v>107</v>
      </c>
      <c r="K12" s="2" t="s">
        <v>109</v>
      </c>
      <c r="L12" s="2" t="s">
        <v>61</v>
      </c>
      <c r="M12" s="2" t="s">
        <v>110</v>
      </c>
      <c r="N12" s="2" t="s">
        <v>127</v>
      </c>
      <c r="O12" s="2" t="s">
        <v>104</v>
      </c>
      <c r="P12" s="2" t="s">
        <v>62</v>
      </c>
      <c r="Q12" s="2" t="s">
        <v>62</v>
      </c>
      <c r="R12" s="2" t="s">
        <v>63</v>
      </c>
      <c r="S12" s="2" t="s">
        <v>105</v>
      </c>
      <c r="T12" s="2" t="s">
        <v>129</v>
      </c>
      <c r="U12" s="2" t="s">
        <v>129</v>
      </c>
      <c r="V12" s="2" t="s">
        <v>64</v>
      </c>
    </row>
  </sheetData>
  <autoFilter ref="A7:V12" xr:uid="{00000000-0001-0000-0000-000000000000}"/>
  <mergeCells count="7">
    <mergeCell ref="A6:V6"/>
    <mergeCell ref="A2:C2"/>
    <mergeCell ref="D2:F2"/>
    <mergeCell ref="G2:I2"/>
    <mergeCell ref="A3:C3"/>
    <mergeCell ref="D3:F3"/>
    <mergeCell ref="G3:I3"/>
  </mergeCells>
  <dataValidations count="2">
    <dataValidation type="list" allowBlank="1" showErrorMessage="1" sqref="E8:E150" xr:uid="{00000000-0002-0000-0000-000000000000}">
      <formula1>Hidden_14</formula1>
    </dataValidation>
    <dataValidation type="list" allowBlank="1" showErrorMessage="1" sqref="H8:H150" xr:uid="{00000000-0002-0000-0000-000001000000}">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130</v>
      </c>
    </row>
    <row r="2" spans="1:1" x14ac:dyDescent="0.25">
      <c r="A2" t="s">
        <v>58</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2026-09-11T21:05:45Z</dcterms:created>
  <dcterms:modified xsi:type="dcterms:W3CDTF">2026-09-11T21:58:41Z</dcterms:modified>
</cp:coreProperties>
</file>